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ISIS GUERRERO\Desktop\Luis Ángel\Tabla Listas de Asistencia Comisiones Permanentes\Tabla de listas 2023\"/>
    </mc:Choice>
  </mc:AlternateContent>
  <bookViews>
    <workbookView xWindow="0" yWindow="0" windowWidth="19200" windowHeight="11025"/>
  </bookViews>
  <sheets>
    <sheet name="Reporte de Formatos" sheetId="1" r:id="rId1"/>
    <sheet name="Hoja1" sheetId="7" r:id="rId2"/>
    <sheet name="Hidden_1" sheetId="2" r:id="rId3"/>
    <sheet name="Hidden_2" sheetId="3" r:id="rId4"/>
    <sheet name="Hidden_3" sheetId="4" r:id="rId5"/>
    <sheet name="Hidden_4" sheetId="5" r:id="rId6"/>
    <sheet name="Hoja4" sheetId="10" r:id="rId7"/>
    <sheet name="8" sheetId="6" r:id="rId8"/>
  </sheets>
  <externalReferences>
    <externalReference r:id="rId9"/>
  </externalReferences>
  <definedNames>
    <definedName name="_xlnm._FilterDatabase" localSheetId="0" hidden="1">'Reporte de Formatos'!$A$1:$W$605</definedName>
    <definedName name="Hidden_15">Hidden_1!$A$1:$A$6</definedName>
    <definedName name="Hidden_26">Hidden_2!$A$1:$A$7</definedName>
    <definedName name="Hidden_310">Hidden_3!$A$1:$A$4</definedName>
    <definedName name="Hidden_414">Hidden_4!$A$1:$A$5</definedName>
    <definedName name="hidden1">[1]hidden1!$A$1:$A$6</definedName>
    <definedName name="hidden2">[1]hidden2!$A$1:$A$5</definedName>
  </definedNames>
  <calcPr calcId="162913"/>
</workbook>
</file>

<file path=xl/sharedStrings.xml><?xml version="1.0" encoding="utf-8"?>
<sst xmlns="http://schemas.openxmlformats.org/spreadsheetml/2006/main" count="1203" uniqueCount="255">
  <si>
    <t>55919</t>
  </si>
  <si>
    <t>TÍTULO</t>
  </si>
  <si>
    <t>NOMBRE CORTO</t>
  </si>
  <si>
    <t>DESCRIPCIÓN</t>
  </si>
  <si>
    <t>Listas de asistencia a sesiones parlamentarias</t>
  </si>
  <si>
    <t>LTAIPSLP86VI</t>
  </si>
  <si>
    <t>Se publicarán las listas de asistencia de los legisladores a las sesiones ordinarias y extraordinarias de Pleno y de las sesiones de Comisiones y Comités. Los listados deberán contener el nombre de los legisladores, sus asistencias por sistema, asistencias por cédula, asistencias por comisión oficial, permisos de mesa directiva, inasistencias justificadas e inasistencias por votaciones</t>
  </si>
  <si>
    <t>1</t>
  </si>
  <si>
    <t>4</t>
  </si>
  <si>
    <t>9</t>
  </si>
  <si>
    <t>10</t>
  </si>
  <si>
    <t>2</t>
  </si>
  <si>
    <t>7</t>
  </si>
  <si>
    <t>13</t>
  </si>
  <si>
    <t>14</t>
  </si>
  <si>
    <t>545885</t>
  </si>
  <si>
    <t>545886</t>
  </si>
  <si>
    <t>545887</t>
  </si>
  <si>
    <t>545871</t>
  </si>
  <si>
    <t>545872</t>
  </si>
  <si>
    <t>545881</t>
  </si>
  <si>
    <t>545889</t>
  </si>
  <si>
    <t>545875</t>
  </si>
  <si>
    <t>545891</t>
  </si>
  <si>
    <t>545873</t>
  </si>
  <si>
    <t>545880</t>
  </si>
  <si>
    <t>545876</t>
  </si>
  <si>
    <t>545870</t>
  </si>
  <si>
    <t>545877</t>
  </si>
  <si>
    <t>545882</t>
  </si>
  <si>
    <t>545883</t>
  </si>
  <si>
    <t>545890</t>
  </si>
  <si>
    <t>545874</t>
  </si>
  <si>
    <t>545879</t>
  </si>
  <si>
    <t>545892</t>
  </si>
  <si>
    <t>545878</t>
  </si>
  <si>
    <t>545884</t>
  </si>
  <si>
    <t>545888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</si>
  <si>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</si>
  <si>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</si>
  <si>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</si>
  <si>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</si>
  <si>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</si>
  <si>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</si>
  <si>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</si>
  <si>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</si>
  <si>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</si>
  <si>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</si>
  <si>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</si>
  <si>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Tipo de sesión o reunión celebrada (catálogo)</t>
  </si>
  <si>
    <t>Fecha de la sesión o reunión celebrada</t>
  </si>
  <si>
    <t>Número de Gaceta Parlamentaria o equivalente</t>
  </si>
  <si>
    <t>Fecha de la Gaceta Parlamentaria o equivalente</t>
  </si>
  <si>
    <t>Organismo que llevó a cabo la sesión o reunión (catálogo)</t>
  </si>
  <si>
    <t>Legisladores asistentes, cargo, grupo y registro 
Tabla_545883</t>
  </si>
  <si>
    <t xml:space="preserve">Denominación de la normatividad que obliga a la publicación de la lista de asistencia </t>
  </si>
  <si>
    <t>Fundamento legal que obliga a la publicación de la lista de asistencia</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</si>
  <si>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</si>
  <si>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</si>
  <si>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</si>
  <si>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</si>
  <si>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</si>
  <si>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</si>
  <si>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</si>
  <si>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</si>
  <si>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</si>
  <si>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</si>
  <si>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</si>
  <si>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</si>
  <si>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</si>
  <si>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</si>
  <si>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</si>
  <si>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</si>
  <si>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</si>
  <si>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</si>
  <si>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</si>
  <si>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</si>
  <si>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</si>
  <si>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Otro</t>
  </si>
  <si>
    <t>Pleno</t>
  </si>
  <si>
    <t>Comisión</t>
  </si>
  <si>
    <t>Comité</t>
  </si>
  <si>
    <t>Comisión ordinaria</t>
  </si>
  <si>
    <t>Comisión especial</t>
  </si>
  <si>
    <t>69645</t>
  </si>
  <si>
    <t>69646</t>
  </si>
  <si>
    <t>69647</t>
  </si>
  <si>
    <t>69648</t>
  </si>
  <si>
    <t>69649</t>
  </si>
  <si>
    <t>69650</t>
  </si>
  <si>
    <t>ID</t>
  </si>
  <si>
    <t>Nombre</t>
  </si>
  <si>
    <t>Primer apellido</t>
  </si>
  <si>
    <t>Segundo apellido</t>
  </si>
  <si>
    <t>Cargo</t>
  </si>
  <si>
    <t>Grupo o representación parlamentaria</t>
  </si>
  <si>
    <t>Tipo de registro</t>
  </si>
  <si>
    <t>LXIII</t>
  </si>
  <si>
    <t>2021-2024</t>
  </si>
  <si>
    <t>Ley de Transparencia y Acceso a la Información Pública del Estado de San Luis Potosí.</t>
  </si>
  <si>
    <t>86, fracción VI Ley de Trasparencia y acceso a la Información Pública de San Luis Potosí.</t>
  </si>
  <si>
    <t>Coordinación de Asesoria y Secretariado Técnico de Comisiones</t>
  </si>
  <si>
    <t>María Claudia</t>
  </si>
  <si>
    <t>Tristán</t>
  </si>
  <si>
    <t>Alvarado</t>
  </si>
  <si>
    <t>Presidenta</t>
  </si>
  <si>
    <t>Nueva Alianza</t>
  </si>
  <si>
    <t>Representación Proporcional</t>
  </si>
  <si>
    <t>Hernández</t>
  </si>
  <si>
    <t>Movimiento de Regeneración Nacional</t>
  </si>
  <si>
    <t>Ramírez</t>
  </si>
  <si>
    <t>Secretario</t>
  </si>
  <si>
    <t>Mayoria Relativa</t>
  </si>
  <si>
    <t>Vocal</t>
  </si>
  <si>
    <t>Partido Verde Ecologísta de México</t>
  </si>
  <si>
    <t>Partido Acción Nacional</t>
  </si>
  <si>
    <t>Partido Revolucionario Institucional</t>
  </si>
  <si>
    <t>Secretaria</t>
  </si>
  <si>
    <t>Lidia Nallely</t>
  </si>
  <si>
    <t>Vargas</t>
  </si>
  <si>
    <t>Barrera</t>
  </si>
  <si>
    <t>Alejandro</t>
  </si>
  <si>
    <t>Leal</t>
  </si>
  <si>
    <t>Tovías</t>
  </si>
  <si>
    <t>Eloy</t>
  </si>
  <si>
    <t>Franklin</t>
  </si>
  <si>
    <t>Sarabia</t>
  </si>
  <si>
    <t>Juan Francisco</t>
  </si>
  <si>
    <t>Aguilar</t>
  </si>
  <si>
    <t>Erendira de la Luz</t>
  </si>
  <si>
    <t>Herrera</t>
  </si>
  <si>
    <t>Ana María</t>
  </si>
  <si>
    <t>Carrera</t>
  </si>
  <si>
    <t>Martel</t>
  </si>
  <si>
    <t>Salvador Milton</t>
  </si>
  <si>
    <t>Vázquez</t>
  </si>
  <si>
    <t>Pérez</t>
  </si>
  <si>
    <t>Vicepresidenta</t>
  </si>
  <si>
    <t>Héctor Mauricio</t>
  </si>
  <si>
    <t>Konishi</t>
  </si>
  <si>
    <t>Independiente</t>
  </si>
  <si>
    <t>Roberto Ulises</t>
  </si>
  <si>
    <t>Mendoza</t>
  </si>
  <si>
    <t>Padrón</t>
  </si>
  <si>
    <t>Liliana Guadalupe</t>
  </si>
  <si>
    <t>Flores</t>
  </si>
  <si>
    <t>Almazán</t>
  </si>
  <si>
    <t>Rubén</t>
  </si>
  <si>
    <t>Guajardo</t>
  </si>
  <si>
    <t>Emma Idalia</t>
  </si>
  <si>
    <t>Saldaña</t>
  </si>
  <si>
    <t>Guerrero</t>
  </si>
  <si>
    <t>Movimiento Ciudadana</t>
  </si>
  <si>
    <t>Partido del Trabajo</t>
  </si>
  <si>
    <t>Vicepresidente</t>
  </si>
  <si>
    <t>Presidente</t>
  </si>
  <si>
    <t xml:space="preserve">René </t>
  </si>
  <si>
    <t>Oyarvide</t>
  </si>
  <si>
    <t>Ibarra</t>
  </si>
  <si>
    <t xml:space="preserve">Ma. Elena </t>
  </si>
  <si>
    <t>Conciencia Popular</t>
  </si>
  <si>
    <t>José Luis</t>
  </si>
  <si>
    <t>Fernández</t>
  </si>
  <si>
    <t>Martínez</t>
  </si>
  <si>
    <t>Edmundo Azael</t>
  </si>
  <si>
    <t>Torrescano</t>
  </si>
  <si>
    <t>Medina</t>
  </si>
  <si>
    <t>Gabriela</t>
  </si>
  <si>
    <t>Lárraga</t>
  </si>
  <si>
    <t>Redes Sociales Progresistas</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</si>
  <si>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Junta de Coordinación Política.</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</si>
  <si>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Comité de Orientación y Atención Ciudadana.</t>
  </si>
  <si>
    <t>http://www.cegaipslp.org.mx/HV2023.nsf/nombre_de_la_vista/581B6CD570DFE1C506258A3C0074072B/$File/2023+09+12+Lista+de+la+JUCOPO.pdf</t>
  </si>
  <si>
    <t>http://www.cegaipslp.org.mx/HV2023.nsf/nombre_de_la_vista/29F5577DFA61E73106258A3C007436F6/$File/2023+09+18+Lista+de+Asistencia++JUCOPO.pdf</t>
  </si>
  <si>
    <t>http://www.cegaipslp.org.mx/HV2023.nsf/nombre_de_la_vista/58919EA1F618674C06258A3C00747B30/$File/2023+09+26+Lista+de+la+JUCOPO.pdf</t>
  </si>
  <si>
    <t>http://www.cegaipslp.org.mx/HV2023.nsf/nombre_de_la_vista/D1BBF0E0047BEF5E06258A3D00632D82/$File/2023+09+18+Lista+de+Asistencia+de+Comité+de+Orientación+y+Atención+Ciudadana.pdf</t>
  </si>
  <si>
    <t>http://www.cegaipslp.org.mx/HV2023.nsf/nombre_de_la_vista/AB3D8F623E3B1C4906258A3D006C16A5/$File/2023+09+21+Lista+de+Comité+de+Transparencia.pdf</t>
  </si>
  <si>
    <t>http://www.cegaipslp.org.mx/HV2023.nsf/nombre_de_la_vista/80C8E23F6BB8E77C06258A3D006C3CBD/$File/2023+09+29+Lista+de+Comité+de+Transparencia.pdf</t>
  </si>
  <si>
    <t>http://www.cegaipslp.org.mx/HV2023.nsf/nombre_de_la_vista/61458854C182168D06258A3D006C6291/$File/2023+09+22+Lista+de+Comisión+de+Educación,+Cultura,+Ciencia+y+Tecnología.pdf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</si>
  <si>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Comité de Transparencia.</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</si>
  <si>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Educación, Cultura, Ciencia y Técnología.</t>
  </si>
  <si>
    <t>Walter Alfonso Espinoza Huerta</t>
  </si>
  <si>
    <t>Espinoza</t>
  </si>
  <si>
    <t>Huerta</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</si>
  <si>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Salud y Asistencia Social</t>
  </si>
  <si>
    <t>http://www.cegaipslp.org.mx/HV2023.nsf/nombre_de_la_vista/4B51D4F1F3A0877106258A59006AC281/$File/Acta+23,+2023+09+27+Comisión+de+Salud+y+Asistencia+Social.pdf</t>
  </si>
  <si>
    <t>86, fracción VI Ley de Trasparencia y Acceso a la Información Pública de San Luis Potosí.</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</si>
  <si>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Asuntos Indígenas.</t>
  </si>
  <si>
    <t>http://www.cegaipslp.org.mx/HV2023.nsf/nombre_de_la_vista/ED94E9743FAB46A406258A59006246DA/$File/2023+09+29+Lista+de+la+Comisión+de+Asuntos+Indígenas.pdf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</si>
  <si>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Segunda de Hacienda y Desarrollo Municipal.</t>
  </si>
  <si>
    <t>http://www.cegaipslp.org.mx/HV2023.nsf/nombre_de_la_vista/3343F070ADDFF6BE06258A59006BC499/$File/2023+09+18+Comisión+Segunda+de+hacienda+y+Desarrollo+Municipal.pdf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</si>
  <si>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Derechos Humanos.</t>
  </si>
  <si>
    <t>http://www.cegaipslp.org.mx/HV2023.nsf/nombre_de_la_vista/847FD59EAE2EDA7C06258A54006BEF3C/$File/2023+09+28+Lista+de+Comisión+de+Derechos+Humanos.pdf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</si>
  <si>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Primera de Hacienda y Desarrollo Social.</t>
  </si>
  <si>
    <t>http://www.cegaipslp.org.mx/HV2023.nsf/nombre_de_la_vista/1D9E56884745A6C706258A5200733D8C/$File/2023+09+12+Lista+de+Primera+de+Hacienda+y+Desarrollo+Municipal.pdf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</si>
  <si>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Asuntos Migratorios.</t>
  </si>
  <si>
    <t>http://www.cegaipslp.org.mx/HV2023.nsf/nombre_de_la_vista/63DFB0C2EAF55DF806258A5200731D74/$File/2023+09+27+Lista+de+la+Comisión+de+Asuntos+Migratorios.pdf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</si>
  <si>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Hacienda del Estado..</t>
  </si>
  <si>
    <t>http://www.cegaipslp.org.mx/HV2023.nsf/nombre_de_la_vista/EB42BC91098F2B1906258A4B00606CCE/$File/2023+09+26+Lista+de+la+Comisión+de+Hacienda+del+Estado.pdf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</si>
  <si>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Justicia.</t>
  </si>
  <si>
    <t>http://www.cegaipslp.org.mx/HV2023.nsf/nombre_de_la_vista/2BD63768AAC9625406258A4A00718238/$File/2023+09+12+Lista+de+la+Comisión+de+Justicia.pdf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</si>
  <si>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Especial de Pensiones del Grupo Cotizador del Subsistema de Telesecundarias.</t>
  </si>
  <si>
    <t>http://www.cegaipslp.org.mx/HV2023.nsf/nombre_de_la_vista/FC798EBE6FEE32EE06258A45006EE684/$File/2023+09+22+Lista+de+Comisión+Especial+de+Pensiones.pdf</t>
  </si>
  <si>
    <t>Escobedo</t>
  </si>
  <si>
    <t>Anaya</t>
  </si>
  <si>
    <t>Edgar Alejandro</t>
  </si>
  <si>
    <t>Bustindui</t>
  </si>
  <si>
    <t>Puente</t>
  </si>
  <si>
    <t>María Aranzazu</t>
  </si>
  <si>
    <t>Echavarría</t>
  </si>
  <si>
    <t>Cepeda</t>
  </si>
  <si>
    <t>Yolanda Josefina</t>
  </si>
  <si>
    <t>Reyes</t>
  </si>
  <si>
    <t>Bernarda</t>
  </si>
  <si>
    <t>Colunga</t>
  </si>
  <si>
    <t xml:space="preserve">Segovia </t>
  </si>
  <si>
    <t>Cinthia Verónica</t>
  </si>
  <si>
    <t>Rodríguez</t>
  </si>
  <si>
    <t>Isais</t>
  </si>
  <si>
    <t>Salvador</t>
  </si>
  <si>
    <t>Moreno</t>
  </si>
  <si>
    <t>Badillo</t>
  </si>
  <si>
    <t>Cuauhtli Fernando</t>
  </si>
  <si>
    <t>García</t>
  </si>
  <si>
    <t>Torres</t>
  </si>
  <si>
    <t>José Ramón</t>
  </si>
  <si>
    <t xml:space="preserve">Román </t>
  </si>
  <si>
    <t>Dolores Eliza</t>
  </si>
  <si>
    <t>Aradillas</t>
  </si>
  <si>
    <t>Martha Patricia</t>
  </si>
  <si>
    <t>Cecilia Senllace</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</si>
  <si>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Igualdad de Género.</t>
  </si>
  <si>
    <t>http://www.cegaipslp.org.mx/HV2023.nsf/nombre_de_la_vista/58C5F3D5EC6FF7AB06258A710072C863/$File/2023+09+08+Lista+de+la+Comisión+de+Igualdad+de+Género.pdf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</si>
  <si>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del Puntos Constitucionales.</t>
  </si>
  <si>
    <t>http://www.cegaipslp.org.mx/HV2023.nsf/nombre_de_la_vista/607257F4F3456EC206258A710071E9C3/$File/2023+09+12+Lista+de+la+Comisión+de+Puntos+Constitucionales.pdf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</si>
  <si>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Comité Interno de Control y Desempeño Institucional</t>
  </si>
  <si>
    <t>http://www.cegaipslp.org.mx/HV2023.nsf/nombre_de_la_vista/DD43361EFE67F69106258A71006F5F86/$File/2023+09+07+Lista+del+Comité+Interno+de+Contro+y+Desempeño+Institucional.pdf</t>
  </si>
  <si>
    <t>http://www.cegaipslp.org.mx/HV2024.nsf/nombre_de_la_vista/A8804FC630A629CC06258AAE006A327C/$File/2023+09+27+Lista+de+la+Comisión+de+Seguridad+Pública,+Prevención+y+Reinserción+Social.pdf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</si>
  <si>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Seguridad Pública, Prevención y Reinserción Social.</t>
  </si>
  <si>
    <t>http://www.cegaipslp.org.mx/HV2023.nsf/nombre_de_la_vista/E5B07BBE38BBAED206258AAC007065DE/$File/2023+09+25+Comité+de+Reforma+para+la+Competitividad+y+Desarrollo+Sustentable+del+Estado.pdf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</si>
  <si>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Comité de Reforma para la Competitividad y Desarrollo Sustentable del Estado.</t>
  </si>
  <si>
    <t>http://www.cegaipslp.org.mx/HV2024.nsf/nombre_de_la_vista/926E36923954DBF806258AAE006136E6/$File/2023+09+20+Lista+de+la+Comisión+de+Desarrollo+Territorial+Sustentable.pdf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</si>
  <si>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Desarrollo Territorial Sustentable.</t>
  </si>
  <si>
    <t>http://www.cegaipslp.org.mx/HV2024.nsf/nombre_de_la_vista/39DD25CECFA121DB06258AB60062DA5C/$File/2023+09+22+Lista+de+la+Comisión+de+Transparencia+y+Acceso+ala+Información+Pública.pdf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</si>
  <si>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Transparencia y Acceso a la Información Pública.</t>
  </si>
  <si>
    <t>Ochoa</t>
  </si>
  <si>
    <t>Limón</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</si>
  <si>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Trabajo y Previsión Social.</t>
  </si>
  <si>
    <t>http://www.cegaipslp.org.mx/HV2024.nsf/nombre_de_la_vista/18F486D12428BFF906258AC50073C693/$File/2023+09+27+Lista+de++la+Comisión+de+Trabajo+y+Previsión+Social.pdf</t>
  </si>
  <si>
    <t xml:space="preserve">Presidente </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</si>
  <si>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Desarrollo Rural y Forestal.</t>
  </si>
  <si>
    <t>http://www.cegaipslp.org.mx/HV2024.nsf/nombre_de_la_vista/FC379B2BA565140A06258AF20067A305/$File/2023+09+21+Lista+de+la+Comisión+de+Desarrollo+Rural+y+Forestal.pdf</t>
  </si>
  <si>
    <t>Redes  Sociales Progresistas</t>
  </si>
  <si>
    <t>Secreario</t>
  </si>
  <si>
    <t>Cecilia Senllance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</si>
</sst>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0"/>
      <color theme="1"/>
      <name val="Arial"/>
      <family val="2"/>
    </font>
    <font>
      <u/>
      <sz val="11"/>
      <color theme="10"/>
      <name val="Calibri"/>
      <family val="2"/>
      <scheme val="minor"/>
    </font>
    <font>
      <sz val="11"/>
      <color indexed="8"/>
      <name val="Century Gothic"/>
      <family val="2"/>
    </font>
    <font>
      <sz val="11"/>
      <name val="Century Gothic"/>
      <family val="2"/>
    </font>
    <font>
      <u/>
      <sz val="11"/>
      <color theme="10"/>
      <name val="Century Gothic"/>
      <family val="2"/>
    </font>
    <font>
      <sz val="11"/>
      <color theme="1"/>
      <name val="Century Gothic"/>
      <family val="2"/>
    </font>
    <font>
      <sz val="12"/>
      <color indexed="8"/>
      <name val="Arial"/>
      <family val="2"/>
    </font>
    <font>
      <sz val="12"/>
      <name val="Arial"/>
      <family val="2"/>
    </font>
    <font>
      <sz val="11"/>
      <color indexed="8"/>
      <name val="Arial"/>
      <family val="2"/>
    </font>
    <font>
      <sz val="11"/>
      <color rgb="FF000000"/>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FFFFFF"/>
        <bgColor rgb="FFE1E1E1"/>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4" fillId="3" borderId="0" applyNumberFormat="0" applyFill="0" applyBorder="0" applyAlignment="0" applyProtection="0"/>
    <xf numFmtId="0" fontId="5" fillId="3" borderId="0"/>
    <xf numFmtId="0" fontId="5" fillId="3" borderId="0"/>
    <xf numFmtId="0" fontId="7"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4" fillId="3" borderId="0" applyNumberFormat="0" applyFill="0" applyBorder="0" applyAlignment="0" applyProtection="0"/>
  </cellStyleXfs>
  <cellXfs count="2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3" fillId="3" borderId="0" xfId="0" applyFont="1" applyFill="1" applyBorder="1" applyProtection="1"/>
    <xf numFmtId="0" fontId="6" fillId="3" borderId="0" xfId="0" applyFont="1" applyFill="1" applyBorder="1" applyAlignment="1" applyProtection="1">
      <alignment vertical="center" wrapText="1"/>
    </xf>
    <xf numFmtId="0" fontId="0" fillId="3" borderId="0" xfId="2" applyFont="1"/>
    <xf numFmtId="0" fontId="0" fillId="0" borderId="0" xfId="0" applyFont="1" applyProtection="1"/>
    <xf numFmtId="0" fontId="0" fillId="0" borderId="0" xfId="0" applyFont="1"/>
    <xf numFmtId="0" fontId="0" fillId="0" borderId="0" xfId="0"/>
    <xf numFmtId="0" fontId="0" fillId="0" borderId="0" xfId="0"/>
    <xf numFmtId="0" fontId="0" fillId="3" borderId="0" xfId="2" applyFont="1" applyBorder="1"/>
    <xf numFmtId="0" fontId="0" fillId="3" borderId="0" xfId="0" applyFont="1"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8" fillId="0" borderId="0" xfId="0" applyFont="1"/>
    <xf numFmtId="14" fontId="8" fillId="0" borderId="0" xfId="0" applyNumberFormat="1" applyFont="1"/>
    <xf numFmtId="0" fontId="9" fillId="3" borderId="0" xfId="0" applyFont="1" applyFill="1" applyBorder="1" applyProtection="1"/>
    <xf numFmtId="0" fontId="8" fillId="0" borderId="0" xfId="0" applyFont="1" applyProtection="1"/>
    <xf numFmtId="0" fontId="9" fillId="0" borderId="0" xfId="0" applyFont="1" applyProtection="1"/>
    <xf numFmtId="0" fontId="11" fillId="3" borderId="0" xfId="3" applyFont="1" applyFill="1" applyBorder="1" applyAlignment="1"/>
    <xf numFmtId="0" fontId="11" fillId="3" borderId="0" xfId="10" applyFont="1" applyFill="1" applyBorder="1" applyAlignment="1"/>
    <xf numFmtId="14" fontId="9" fillId="3" borderId="0" xfId="0" applyNumberFormat="1" applyFont="1" applyFill="1" applyBorder="1" applyProtection="1"/>
    <xf numFmtId="0" fontId="10" fillId="0" borderId="0" xfId="1" applyFont="1" applyFill="1" applyAlignment="1">
      <alignment vertical="center"/>
    </xf>
    <xf numFmtId="0" fontId="10" fillId="0" borderId="0" xfId="1" applyFont="1" applyFill="1"/>
    <xf numFmtId="0" fontId="0" fillId="0" borderId="0" xfId="0"/>
    <xf numFmtId="0" fontId="0" fillId="0" borderId="0" xfId="0"/>
    <xf numFmtId="0" fontId="0" fillId="0" borderId="0" xfId="0"/>
    <xf numFmtId="0" fontId="0" fillId="3" borderId="0" xfId="0" applyFill="1" applyBorder="1"/>
    <xf numFmtId="0" fontId="4" fillId="0" borderId="0" xfId="1" applyFill="1" applyAlignment="1">
      <alignment vertical="center"/>
    </xf>
    <xf numFmtId="0" fontId="0" fillId="0" borderId="0" xfId="0"/>
    <xf numFmtId="0" fontId="0" fillId="0" borderId="0" xfId="0"/>
    <xf numFmtId="0" fontId="0" fillId="0" borderId="0" xfId="0"/>
    <xf numFmtId="0" fontId="4" fillId="0"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applyFont="1" applyFill="1" applyProtection="1"/>
    <xf numFmtId="0" fontId="0" fillId="0" borderId="0" xfId="0" applyFill="1" applyProtection="1"/>
    <xf numFmtId="0" fontId="6" fillId="0" borderId="0" xfId="0" applyFont="1" applyFill="1" applyBorder="1" applyAlignment="1" applyProtection="1">
      <alignment vertical="center" wrapText="1"/>
    </xf>
    <xf numFmtId="0" fontId="0" fillId="0" borderId="0" xfId="0"/>
    <xf numFmtId="0" fontId="0" fillId="0" borderId="0" xfId="0"/>
    <xf numFmtId="0" fontId="0" fillId="3" borderId="0" xfId="0" applyFill="1"/>
    <xf numFmtId="0" fontId="0" fillId="3" borderId="0" xfId="0"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5" borderId="0" xfId="0" applyFill="1"/>
    <xf numFmtId="0" fontId="0" fillId="5" borderId="0" xfId="0" applyFont="1" applyFill="1" applyProtection="1"/>
    <xf numFmtId="0" fontId="0" fillId="6" borderId="0" xfId="0" applyFont="1" applyFill="1" applyBorder="1" applyProtection="1"/>
    <xf numFmtId="0" fontId="0" fillId="6" borderId="0" xfId="2" applyFont="1" applyFill="1"/>
    <xf numFmtId="0" fontId="0" fillId="6" borderId="0" xfId="0" applyFill="1"/>
    <xf numFmtId="0" fontId="0" fillId="6" borderId="0" xfId="0"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8" fillId="5" borderId="0" xfId="0"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8" fillId="3" borderId="0" xfId="6" applyNumberFormat="1" applyFont="1" applyAlignment="1">
      <alignment horizontal="right"/>
    </xf>
    <xf numFmtId="0" fontId="0" fillId="0" borderId="0" xfId="0"/>
    <xf numFmtId="0" fontId="0" fillId="6"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3" borderId="0" xfId="1" applyFill="1" applyAlignment="1">
      <alignment vertical="center"/>
    </xf>
    <xf numFmtId="0" fontId="4" fillId="3"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2" fillId="0" borderId="0" xfId="0" applyFont="1" applyAlignment="1">
      <alignment horizontal="center"/>
    </xf>
    <xf numFmtId="0" fontId="12" fillId="0" borderId="0" xfId="0" applyFont="1"/>
    <xf numFmtId="14" fontId="12" fillId="0" borderId="0" xfId="0" applyNumberFormat="1" applyFont="1"/>
    <xf numFmtId="0" fontId="12" fillId="0" borderId="0" xfId="0" applyFont="1" applyAlignment="1">
      <alignment horizontal="right"/>
    </xf>
    <xf numFmtId="0" fontId="13" fillId="3" borderId="0" xfId="0" applyFont="1" applyFill="1" applyBorder="1" applyProtection="1"/>
    <xf numFmtId="0" fontId="12" fillId="5" borderId="0" xfId="0" applyFont="1" applyFill="1"/>
    <xf numFmtId="0" fontId="0" fillId="0" borderId="0" xfId="0"/>
    <xf numFmtId="0" fontId="0" fillId="0" borderId="0" xfId="0"/>
    <xf numFmtId="0" fontId="0" fillId="0" borderId="0" xfId="0"/>
    <xf numFmtId="0" fontId="4" fillId="3" borderId="0" xfId="4" applyFont="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5" borderId="0" xfId="0" applyFill="1" applyBorder="1"/>
    <xf numFmtId="0" fontId="0" fillId="0" borderId="0" xfId="0"/>
    <xf numFmtId="0" fontId="0" fillId="0" borderId="0" xfId="0"/>
    <xf numFmtId="0" fontId="12" fillId="0" borderId="0" xfId="0" applyFont="1" applyAlignment="1">
      <alignment horizontal="left" vertical="top"/>
    </xf>
    <xf numFmtId="0" fontId="0" fillId="0" borderId="0" xfId="0"/>
    <xf numFmtId="0" fontId="0" fillId="0" borderId="0" xfId="0"/>
    <xf numFmtId="0" fontId="15" fillId="7" borderId="0" xfId="0" applyFont="1" applyFill="1"/>
    <xf numFmtId="0" fontId="15" fillId="6" borderId="0" xfId="0" applyFont="1" applyFill="1"/>
    <xf numFmtId="0" fontId="0" fillId="0" borderId="0" xfId="0"/>
    <xf numFmtId="0" fontId="15" fillId="5" borderId="0" xfId="0" applyFont="1" applyFill="1"/>
    <xf numFmtId="0" fontId="15" fillId="8" borderId="0" xfId="0" applyFont="1" applyFill="1"/>
    <xf numFmtId="0" fontId="0" fillId="0" borderId="0" xfId="0"/>
    <xf numFmtId="0" fontId="12" fillId="3" borderId="0" xfId="0" applyFont="1"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0" fontId="0" fillId="0" borderId="0" xfId="0"/>
    <xf numFmtId="0" fontId="0" fillId="0" borderId="0" xfId="0"/>
    <xf numFmtId="0" fontId="12" fillId="5" borderId="0" xfId="0" applyFont="1"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14" fillId="0" borderId="0" xfId="0" applyFont="1"/>
    <xf numFmtId="0" fontId="0" fillId="0" borderId="0" xfId="0"/>
    <xf numFmtId="0" fontId="2" fillId="4" borderId="1" xfId="0" applyFont="1" applyFill="1" applyBorder="1"/>
  </cellXfs>
  <cellStyles count="13">
    <cellStyle name="Hipervínculo" xfId="1" builtinId="8"/>
    <cellStyle name="Hipervínculo 2" xfId="4"/>
    <cellStyle name="Hipervínculo 2 2" xfId="12"/>
    <cellStyle name="Normal" xfId="0" builtinId="0"/>
    <cellStyle name="Normal 13" xfId="2"/>
    <cellStyle name="Normal 2" xfId="3"/>
    <cellStyle name="Normal 3" xfId="5"/>
    <cellStyle name="Normal 4" xfId="6"/>
    <cellStyle name="Normal 5" xfId="7"/>
    <cellStyle name="Normal 6" xfId="8"/>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ablas%20de%20listas%20de%20asistencia\Listas%20de%20asistencia%20de%20a&#241;o%202018\LTAIPSLPA86FVI-asesores%20septiembre%202018%20%20(nuevo%20forma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202913"/>
    </sheetNames>
    <sheetDataSet>
      <sheetData sheetId="0" refreshError="1"/>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3.nsf/nombre_de_la_vista/FC798EBE6FEE32EE06258A45006EE684/$File/2023+09+22+Lista+de+Comisi&#243;n+Especial+de+Pensiones.pdf" TargetMode="External"/><Relationship Id="rId13" Type="http://schemas.openxmlformats.org/officeDocument/2006/relationships/hyperlink" Target="http://www.cegaipslp.org.mx/HV2023.nsf/nombre_de_la_vista/847FD59EAE2EDA7C06258A54006BEF3C/$File/2023+09+28+Lista+de+Comisi&#243;n+de+Derechos+Humanos.pdf" TargetMode="External"/><Relationship Id="rId18" Type="http://schemas.openxmlformats.org/officeDocument/2006/relationships/hyperlink" Target="http://www.cegaipslp.org.mx/HV2023.nsf/nombre_de_la_vista/607257F4F3456EC206258A710071E9C3/$File/2023+09+12+Lista+de+la+Comisi&#243;n+de+Puntos+Constitucionales.pdf" TargetMode="External"/><Relationship Id="rId3" Type="http://schemas.openxmlformats.org/officeDocument/2006/relationships/hyperlink" Target="http://www.cegaipslp.org.mx/HV2023.nsf/nombre_de_la_vista/58919EA1F618674C06258A3C00747B30/$File/2023+09+26+Lista+de+la+JUCOPO.pdf" TargetMode="External"/><Relationship Id="rId21" Type="http://schemas.openxmlformats.org/officeDocument/2006/relationships/hyperlink" Target="http://www.cegaipslp.org.mx/HV2024.nsf/nombre_de_la_vista/926E36923954DBF806258AAE006136E6/$File/2023+09+20+Lista+de+la+Comisi&#243;n+de+Desarrollo+Territorial+Sustentable.pdf" TargetMode="External"/><Relationship Id="rId7" Type="http://schemas.openxmlformats.org/officeDocument/2006/relationships/hyperlink" Target="http://www.cegaipslp.org.mx/HV2023.nsf/nombre_de_la_vista/61458854C182168D06258A3D006C6291/$File/2023+09+22+Lista+de+Comisi&#243;n+de+Educaci&#243;n,+Cultura,+Ciencia+y+Tecnolog&#237;a.pdf" TargetMode="External"/><Relationship Id="rId12" Type="http://schemas.openxmlformats.org/officeDocument/2006/relationships/hyperlink" Target="http://www.cegaipslp.org.mx/HV2023.nsf/nombre_de_la_vista/1D9E56884745A6C706258A5200733D8C/$File/2023+09+12+Lista+de+Primera+de+Hacienda+y+Desarrollo+Municipal.pdf" TargetMode="External"/><Relationship Id="rId17" Type="http://schemas.openxmlformats.org/officeDocument/2006/relationships/hyperlink" Target="http://www.cegaipslp.org.mx/HV2023.nsf/nombre_de_la_vista/DD43361EFE67F69106258A71006F5F86/$File/2023+09+07+Lista+del+Comit&#233;+Interno+de+Contro+y+Desempe&#241;o+Institucional.pdf" TargetMode="External"/><Relationship Id="rId25" Type="http://schemas.openxmlformats.org/officeDocument/2006/relationships/printerSettings" Target="../printerSettings/printerSettings1.bin"/><Relationship Id="rId2" Type="http://schemas.openxmlformats.org/officeDocument/2006/relationships/hyperlink" Target="http://www.cegaipslp.org.mx/HV2023.nsf/nombre_de_la_vista/29F5577DFA61E73106258A3C007436F6/$File/2023+09+18+Lista+de+Asistencia++JUCOPO.pdf" TargetMode="External"/><Relationship Id="rId16" Type="http://schemas.openxmlformats.org/officeDocument/2006/relationships/hyperlink" Target="http://www.cegaipslp.org.mx/HV2023.nsf/nombre_de_la_vista/3343F070ADDFF6BE06258A59006BC499/$File/2023+09+18+Comisi&#243;n+Segunda+de+hacienda+y+Desarrollo+Municipal.pdf" TargetMode="External"/><Relationship Id="rId20" Type="http://schemas.openxmlformats.org/officeDocument/2006/relationships/hyperlink" Target="http://www.cegaipslp.org.mx/HV2023.nsf/nombre_de_la_vista/E5B07BBE38BBAED206258AAC007065DE/$File/2023+09+25+Comit&#233;+de+Reforma+para+la+Competitividad+y+Desarrollo+Sustentable+del+Estado.pdf" TargetMode="External"/><Relationship Id="rId1" Type="http://schemas.openxmlformats.org/officeDocument/2006/relationships/hyperlink" Target="http://www.cegaipslp.org.mx/HV2023.nsf/nombre_de_la_vista/581B6CD570DFE1C506258A3C0074072B/$File/2023+09+12+Lista+de+la+JUCOPO.pdf" TargetMode="External"/><Relationship Id="rId6" Type="http://schemas.openxmlformats.org/officeDocument/2006/relationships/hyperlink" Target="http://www.cegaipslp.org.mx/HV2023.nsf/nombre_de_la_vista/80C8E23F6BB8E77C06258A3D006C3CBD/$File/2023+09+29+Lista+de+Comit&#233;+de+Transparencia.pdf" TargetMode="External"/><Relationship Id="rId11" Type="http://schemas.openxmlformats.org/officeDocument/2006/relationships/hyperlink" Target="http://www.cegaipslp.org.mx/HV2023.nsf/nombre_de_la_vista/63DFB0C2EAF55DF806258A5200731D74/$File/2023+09+27+Lista+de+la+Comisi&#243;n+de+Asuntos+Migratorios.pdf" TargetMode="External"/><Relationship Id="rId24" Type="http://schemas.openxmlformats.org/officeDocument/2006/relationships/hyperlink" Target="http://www.cegaipslp.org.mx/HV2024.nsf/nombre_de_la_vista/FC379B2BA565140A06258AF20067A305/$File/2023+09+21+Lista+de+la+Comisi&#243;n+de+Desarrollo+Rural+y+Forestal.pdf" TargetMode="External"/><Relationship Id="rId5" Type="http://schemas.openxmlformats.org/officeDocument/2006/relationships/hyperlink" Target="http://www.cegaipslp.org.mx/HV2023.nsf/nombre_de_la_vista/AB3D8F623E3B1C4906258A3D006C16A5/$File/2023+09+21+Lista+de+Comit&#233;+de+Transparencia.pdf" TargetMode="External"/><Relationship Id="rId15" Type="http://schemas.openxmlformats.org/officeDocument/2006/relationships/hyperlink" Target="http://www.cegaipslp.org.mx/HV2023.nsf/nombre_de_la_vista/4B51D4F1F3A0877106258A59006AC281/$File/Acta+23,+2023+09+27+Comisi&#243;n+de+Salud+y+Asistencia+Social.pdf" TargetMode="External"/><Relationship Id="rId23" Type="http://schemas.openxmlformats.org/officeDocument/2006/relationships/hyperlink" Target="http://www.cegaipslp.org.mx/HV2024.nsf/nombre_de_la_vista/39DD25CECFA121DB06258AB60062DA5C/$File/2023+09+22+Lista+de+la+Comisi&#243;n+de+Transparencia+y+Acceso+ala+Informaci&#243;n+P&#250;blica.pdf" TargetMode="External"/><Relationship Id="rId10" Type="http://schemas.openxmlformats.org/officeDocument/2006/relationships/hyperlink" Target="http://www.cegaipslp.org.mx/HV2023.nsf/nombre_de_la_vista/EB42BC91098F2B1906258A4B00606CCE/$File/2023+09+26+Lista+de+la+Comisi&#243;n+de+Hacienda+del+Estado.pdf" TargetMode="External"/><Relationship Id="rId19" Type="http://schemas.openxmlformats.org/officeDocument/2006/relationships/hyperlink" Target="http://www.cegaipslp.org.mx/HV2023.nsf/nombre_de_la_vista/58C5F3D5EC6FF7AB06258A710072C863/$File/2023+09+08+Lista+de+la+Comisi&#243;n+de+Igualdad+de+G&#233;nero.pdf" TargetMode="External"/><Relationship Id="rId4" Type="http://schemas.openxmlformats.org/officeDocument/2006/relationships/hyperlink" Target="http://www.cegaipslp.org.mx/HV2023.nsf/nombre_de_la_vista/D1BBF0E0047BEF5E06258A3D00632D82/$File/2023+09+18+Lista+de+Asistencia+de+Comit&#233;+de+Orientaci&#243;n+y+Atenci&#243;n+Ciudadana.pdf" TargetMode="External"/><Relationship Id="rId9" Type="http://schemas.openxmlformats.org/officeDocument/2006/relationships/hyperlink" Target="http://www.cegaipslp.org.mx/HV2023.nsf/nombre_de_la_vista/2BD63768AAC9625406258A4A00718238/$File/2023+09+12+Lista+de+la+Comisi&#243;n+de+Justicia.pdf" TargetMode="External"/><Relationship Id="rId14" Type="http://schemas.openxmlformats.org/officeDocument/2006/relationships/hyperlink" Target="http://www.cegaipslp.org.mx/HV2023.nsf/nombre_de_la_vista/ED94E9743FAB46A406258A59006246DA/$File/2023+09+29+Lista+de+la+Comisi&#243;n+de+Asuntos+Ind&#237;genas.pdf" TargetMode="External"/><Relationship Id="rId22" Type="http://schemas.openxmlformats.org/officeDocument/2006/relationships/hyperlink" Target="http://www.cegaipslp.org.mx/HV2024.nsf/nombre_de_la_vista/A8804FC630A629CC06258AAE006A327C/$File/2023+09+27+Lista+de+la+Comisi&#243;n+de+Seguridad+P&#250;blica,+Prevenci&#243;n+y+Reinserci&#243;n+Social.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26"/>
  <sheetViews>
    <sheetView tabSelected="1" topLeftCell="P2" workbookViewId="0">
      <selection activeCell="F30" sqref="F30:F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39.140625" bestFit="1" customWidth="1"/>
    <col min="12" max="12" width="33.5703125" bestFit="1" customWidth="1"/>
    <col min="13" max="13" width="40.85546875" bestFit="1" customWidth="1"/>
    <col min="14" max="14" width="41.140625" bestFit="1" customWidth="1"/>
    <col min="15" max="15" width="49.5703125" bestFit="1" customWidth="1"/>
    <col min="16" max="16" width="46" bestFit="1" customWidth="1"/>
    <col min="17" max="17" width="72.7109375" bestFit="1" customWidth="1"/>
    <col min="18" max="18" width="59" bestFit="1" customWidth="1"/>
    <col min="19" max="19" width="30.42578125" bestFit="1" customWidth="1"/>
    <col min="20" max="20" width="73.140625" bestFit="1" customWidth="1"/>
    <col min="21" max="21" width="17.5703125" bestFit="1" customWidth="1"/>
    <col min="22" max="22" width="20" bestFit="1" customWidth="1"/>
    <col min="23" max="23" width="18.5703125" customWidth="1"/>
  </cols>
  <sheetData>
    <row r="1" spans="1:27" hidden="1" x14ac:dyDescent="0.25">
      <c r="A1" t="s">
        <v>0</v>
      </c>
    </row>
    <row r="2" spans="1:27" x14ac:dyDescent="0.25">
      <c r="A2" s="229" t="s">
        <v>1</v>
      </c>
      <c r="B2" s="231"/>
      <c r="C2" s="231"/>
      <c r="D2" s="229" t="s">
        <v>2</v>
      </c>
      <c r="E2" s="231"/>
      <c r="F2" s="231"/>
      <c r="G2" s="229" t="s">
        <v>3</v>
      </c>
      <c r="H2" s="231"/>
      <c r="I2" s="231"/>
    </row>
    <row r="3" spans="1:27" x14ac:dyDescent="0.25">
      <c r="A3" s="232" t="s">
        <v>4</v>
      </c>
      <c r="B3" s="231"/>
      <c r="C3" s="231"/>
      <c r="D3" s="232" t="s">
        <v>5</v>
      </c>
      <c r="E3" s="231"/>
      <c r="F3" s="231"/>
      <c r="G3" s="232" t="s">
        <v>6</v>
      </c>
      <c r="H3" s="231"/>
      <c r="I3" s="231"/>
    </row>
    <row r="4" spans="1:27" hidden="1" x14ac:dyDescent="0.25">
      <c r="A4" t="s">
        <v>7</v>
      </c>
      <c r="B4" t="s">
        <v>8</v>
      </c>
      <c r="C4" t="s">
        <v>8</v>
      </c>
      <c r="D4" t="s">
        <v>7</v>
      </c>
      <c r="E4" t="s">
        <v>7</v>
      </c>
      <c r="F4" t="s">
        <v>9</v>
      </c>
      <c r="G4" t="s">
        <v>9</v>
      </c>
      <c r="H4" t="s">
        <v>8</v>
      </c>
      <c r="I4" t="s">
        <v>8</v>
      </c>
      <c r="J4" t="s">
        <v>7</v>
      </c>
      <c r="K4" t="s">
        <v>9</v>
      </c>
      <c r="L4" t="s">
        <v>8</v>
      </c>
      <c r="M4" t="s">
        <v>7</v>
      </c>
      <c r="N4" t="s">
        <v>8</v>
      </c>
      <c r="O4" t="s">
        <v>9</v>
      </c>
      <c r="P4" t="s">
        <v>10</v>
      </c>
      <c r="Q4" t="s">
        <v>11</v>
      </c>
      <c r="R4" t="s">
        <v>11</v>
      </c>
      <c r="S4" t="s">
        <v>12</v>
      </c>
      <c r="T4" t="s">
        <v>11</v>
      </c>
      <c r="U4" t="s">
        <v>8</v>
      </c>
      <c r="V4" t="s">
        <v>13</v>
      </c>
      <c r="W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7" x14ac:dyDescent="0.25">
      <c r="A6" s="229" t="s">
        <v>38</v>
      </c>
      <c r="B6" s="230"/>
      <c r="C6" s="230"/>
      <c r="D6" s="230"/>
      <c r="E6" s="230"/>
      <c r="F6" s="230"/>
      <c r="G6" s="230"/>
      <c r="H6" s="230"/>
      <c r="I6" s="230"/>
      <c r="J6" s="230"/>
      <c r="K6" s="230"/>
      <c r="L6" s="230"/>
      <c r="M6" s="230"/>
      <c r="N6" s="230"/>
      <c r="O6" s="230"/>
      <c r="P6" s="230"/>
      <c r="Q6" s="230"/>
      <c r="R6" s="230"/>
      <c r="S6" s="230"/>
      <c r="T6" s="230"/>
      <c r="U6" s="230"/>
      <c r="V6" s="230"/>
      <c r="W6" s="230"/>
    </row>
    <row r="7" spans="1:27" ht="27" customHeight="1"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7" s="209" customFormat="1" ht="15.75" x14ac:dyDescent="0.25">
      <c r="A8" s="164">
        <v>2023</v>
      </c>
      <c r="B8" s="165">
        <v>45170</v>
      </c>
      <c r="C8" s="165">
        <v>45199</v>
      </c>
      <c r="D8" s="164" t="s">
        <v>97</v>
      </c>
      <c r="E8" s="166" t="s">
        <v>98</v>
      </c>
      <c r="F8" s="167" t="s">
        <v>63</v>
      </c>
      <c r="G8" s="164" t="s">
        <v>69</v>
      </c>
      <c r="H8" s="165">
        <v>45170</v>
      </c>
      <c r="I8" s="165">
        <v>45199</v>
      </c>
      <c r="J8" s="164">
        <v>1</v>
      </c>
      <c r="K8" s="164" t="s">
        <v>75</v>
      </c>
      <c r="L8" s="165">
        <v>45187</v>
      </c>
      <c r="M8" s="164">
        <v>0</v>
      </c>
      <c r="N8" s="165">
        <v>45187</v>
      </c>
      <c r="O8" s="164" t="s">
        <v>80</v>
      </c>
      <c r="P8" s="168">
        <v>1</v>
      </c>
      <c r="Q8" s="164" t="s">
        <v>99</v>
      </c>
      <c r="R8" s="164" t="s">
        <v>100</v>
      </c>
      <c r="S8" s="37" t="s">
        <v>173</v>
      </c>
      <c r="T8" s="164" t="s">
        <v>101</v>
      </c>
      <c r="U8" s="165">
        <v>45204</v>
      </c>
      <c r="V8" s="165">
        <v>45204</v>
      </c>
      <c r="W8" s="185" t="s">
        <v>170</v>
      </c>
    </row>
    <row r="9" spans="1:27" s="220" customFormat="1" ht="15.75" x14ac:dyDescent="0.25">
      <c r="A9" s="164">
        <v>2023</v>
      </c>
      <c r="B9" s="165">
        <v>45170</v>
      </c>
      <c r="C9" s="165">
        <v>45199</v>
      </c>
      <c r="D9" s="164" t="s">
        <v>97</v>
      </c>
      <c r="E9" s="166" t="s">
        <v>98</v>
      </c>
      <c r="F9" s="167" t="s">
        <v>63</v>
      </c>
      <c r="G9" s="164" t="s">
        <v>69</v>
      </c>
      <c r="H9" s="165">
        <v>45170</v>
      </c>
      <c r="I9" s="165">
        <v>45199</v>
      </c>
      <c r="J9" s="164">
        <v>1</v>
      </c>
      <c r="K9" s="164" t="s">
        <v>75</v>
      </c>
      <c r="L9" s="165">
        <v>45181</v>
      </c>
      <c r="M9" s="164">
        <v>0</v>
      </c>
      <c r="N9" s="165">
        <v>45181</v>
      </c>
      <c r="O9" s="164" t="s">
        <v>80</v>
      </c>
      <c r="P9" s="168">
        <v>2</v>
      </c>
      <c r="Q9" s="164" t="s">
        <v>99</v>
      </c>
      <c r="R9" s="164" t="s">
        <v>100</v>
      </c>
      <c r="S9" s="37" t="s">
        <v>172</v>
      </c>
      <c r="T9" s="164" t="s">
        <v>101</v>
      </c>
      <c r="U9" s="165">
        <v>45204</v>
      </c>
      <c r="V9" s="165">
        <v>45204</v>
      </c>
      <c r="W9" s="185" t="s">
        <v>170</v>
      </c>
    </row>
    <row r="10" spans="1:27" s="221" customFormat="1" ht="15.75" x14ac:dyDescent="0.25">
      <c r="A10" s="164">
        <v>2023</v>
      </c>
      <c r="B10" s="165">
        <v>45170</v>
      </c>
      <c r="C10" s="165">
        <v>45199</v>
      </c>
      <c r="D10" s="164" t="s">
        <v>97</v>
      </c>
      <c r="E10" s="166" t="s">
        <v>98</v>
      </c>
      <c r="F10" s="167" t="s">
        <v>63</v>
      </c>
      <c r="G10" s="164" t="s">
        <v>69</v>
      </c>
      <c r="H10" s="165">
        <v>45170</v>
      </c>
      <c r="I10" s="165">
        <v>45199</v>
      </c>
      <c r="J10" s="164">
        <v>1</v>
      </c>
      <c r="K10" s="164" t="s">
        <v>75</v>
      </c>
      <c r="L10" s="165">
        <v>45195</v>
      </c>
      <c r="M10" s="164">
        <v>0</v>
      </c>
      <c r="N10" s="165">
        <v>45195</v>
      </c>
      <c r="O10" s="164" t="s">
        <v>80</v>
      </c>
      <c r="P10" s="168">
        <v>3</v>
      </c>
      <c r="Q10" s="164" t="s">
        <v>99</v>
      </c>
      <c r="R10" s="164" t="s">
        <v>100</v>
      </c>
      <c r="S10" s="37" t="s">
        <v>174</v>
      </c>
      <c r="T10" s="164" t="s">
        <v>101</v>
      </c>
      <c r="U10" s="165">
        <v>45204</v>
      </c>
      <c r="V10" s="165">
        <v>45204</v>
      </c>
      <c r="W10" s="185" t="s">
        <v>170</v>
      </c>
    </row>
    <row r="11" spans="1:27" s="220" customFormat="1" ht="15.75" x14ac:dyDescent="0.25">
      <c r="A11" s="164">
        <v>2023</v>
      </c>
      <c r="B11" s="165">
        <v>45170</v>
      </c>
      <c r="C11" s="165">
        <v>45199</v>
      </c>
      <c r="D11" s="164" t="s">
        <v>97</v>
      </c>
      <c r="E11" s="166" t="s">
        <v>98</v>
      </c>
      <c r="F11" s="167" t="s">
        <v>63</v>
      </c>
      <c r="G11" s="164" t="s">
        <v>69</v>
      </c>
      <c r="H11" s="165">
        <v>45170</v>
      </c>
      <c r="I11" s="165">
        <v>45199</v>
      </c>
      <c r="J11" s="164">
        <v>1</v>
      </c>
      <c r="K11" s="164" t="s">
        <v>75</v>
      </c>
      <c r="L11" s="165">
        <v>45187</v>
      </c>
      <c r="M11" s="164">
        <v>0</v>
      </c>
      <c r="N11" s="165">
        <v>45187</v>
      </c>
      <c r="O11" s="164" t="s">
        <v>81</v>
      </c>
      <c r="P11" s="168">
        <v>4</v>
      </c>
      <c r="Q11" s="164" t="s">
        <v>99</v>
      </c>
      <c r="R11" s="164" t="s">
        <v>100</v>
      </c>
      <c r="S11" s="37" t="s">
        <v>175</v>
      </c>
      <c r="T11" s="164" t="s">
        <v>101</v>
      </c>
      <c r="U11" s="165">
        <v>45204</v>
      </c>
      <c r="V11" s="165">
        <v>45204</v>
      </c>
      <c r="W11" s="185" t="s">
        <v>171</v>
      </c>
    </row>
    <row r="12" spans="1:27" s="222" customFormat="1" ht="15.75" x14ac:dyDescent="0.25">
      <c r="A12" s="164">
        <v>2023</v>
      </c>
      <c r="B12" s="165">
        <v>45170</v>
      </c>
      <c r="C12" s="165">
        <v>45199</v>
      </c>
      <c r="D12" s="164" t="s">
        <v>97</v>
      </c>
      <c r="E12" s="166" t="s">
        <v>98</v>
      </c>
      <c r="F12" s="167" t="s">
        <v>63</v>
      </c>
      <c r="G12" s="164" t="s">
        <v>69</v>
      </c>
      <c r="H12" s="165">
        <v>45170</v>
      </c>
      <c r="I12" s="165">
        <v>45199</v>
      </c>
      <c r="J12" s="164">
        <v>1</v>
      </c>
      <c r="K12" s="164" t="s">
        <v>75</v>
      </c>
      <c r="L12" s="165">
        <v>45190</v>
      </c>
      <c r="M12" s="164">
        <v>0</v>
      </c>
      <c r="N12" s="165">
        <v>45190</v>
      </c>
      <c r="O12" s="164" t="s">
        <v>81</v>
      </c>
      <c r="P12" s="168">
        <v>5</v>
      </c>
      <c r="Q12" s="164" t="s">
        <v>99</v>
      </c>
      <c r="R12" s="164" t="s">
        <v>100</v>
      </c>
      <c r="S12" s="37" t="s">
        <v>176</v>
      </c>
      <c r="T12" s="164" t="s">
        <v>101</v>
      </c>
      <c r="U12" s="165">
        <v>45204</v>
      </c>
      <c r="V12" s="165">
        <v>45204</v>
      </c>
      <c r="W12" s="185" t="s">
        <v>179</v>
      </c>
    </row>
    <row r="13" spans="1:27" s="222" customFormat="1" ht="15.75" x14ac:dyDescent="0.25">
      <c r="A13" s="164">
        <v>2023</v>
      </c>
      <c r="B13" s="165">
        <v>45170</v>
      </c>
      <c r="C13" s="165">
        <v>45199</v>
      </c>
      <c r="D13" s="164" t="s">
        <v>97</v>
      </c>
      <c r="E13" s="166" t="s">
        <v>98</v>
      </c>
      <c r="F13" s="167" t="s">
        <v>63</v>
      </c>
      <c r="G13" s="164" t="s">
        <v>69</v>
      </c>
      <c r="H13" s="165">
        <v>45170</v>
      </c>
      <c r="I13" s="165">
        <v>45199</v>
      </c>
      <c r="J13" s="164">
        <v>1</v>
      </c>
      <c r="K13" s="164" t="s">
        <v>75</v>
      </c>
      <c r="L13" s="165">
        <v>45198</v>
      </c>
      <c r="M13" s="164">
        <v>0</v>
      </c>
      <c r="N13" s="165">
        <v>45198</v>
      </c>
      <c r="O13" s="164" t="s">
        <v>81</v>
      </c>
      <c r="P13" s="168">
        <v>6</v>
      </c>
      <c r="Q13" s="164" t="s">
        <v>99</v>
      </c>
      <c r="R13" s="164" t="s">
        <v>100</v>
      </c>
      <c r="S13" s="37" t="s">
        <v>177</v>
      </c>
      <c r="T13" s="164" t="s">
        <v>101</v>
      </c>
      <c r="U13" s="165">
        <v>45204</v>
      </c>
      <c r="V13" s="165">
        <v>45204</v>
      </c>
      <c r="W13" s="185" t="s">
        <v>179</v>
      </c>
    </row>
    <row r="14" spans="1:27" s="222" customFormat="1" ht="15.75" x14ac:dyDescent="0.25">
      <c r="A14" s="164">
        <v>2023</v>
      </c>
      <c r="B14" s="165">
        <v>45170</v>
      </c>
      <c r="C14" s="165">
        <v>45199</v>
      </c>
      <c r="D14" s="164" t="s">
        <v>97</v>
      </c>
      <c r="E14" s="166" t="s">
        <v>98</v>
      </c>
      <c r="F14" s="167" t="s">
        <v>63</v>
      </c>
      <c r="G14" s="164" t="s">
        <v>69</v>
      </c>
      <c r="H14" s="165">
        <v>45170</v>
      </c>
      <c r="I14" s="165">
        <v>45199</v>
      </c>
      <c r="J14" s="164">
        <v>1</v>
      </c>
      <c r="K14" s="164" t="s">
        <v>75</v>
      </c>
      <c r="L14" s="165">
        <v>45191</v>
      </c>
      <c r="M14" s="164">
        <v>0</v>
      </c>
      <c r="N14" s="165">
        <v>45191</v>
      </c>
      <c r="O14" s="164" t="s">
        <v>80</v>
      </c>
      <c r="P14" s="168">
        <v>7</v>
      </c>
      <c r="Q14" s="164" t="s">
        <v>99</v>
      </c>
      <c r="R14" s="164" t="s">
        <v>100</v>
      </c>
      <c r="S14" s="37" t="s">
        <v>178</v>
      </c>
      <c r="T14" s="164" t="s">
        <v>101</v>
      </c>
      <c r="U14" s="165">
        <v>45204</v>
      </c>
      <c r="V14" s="165">
        <v>45204</v>
      </c>
      <c r="W14" s="185" t="s">
        <v>180</v>
      </c>
    </row>
    <row r="15" spans="1:27" s="224" customFormat="1" ht="15.75" x14ac:dyDescent="0.25">
      <c r="A15" s="164">
        <v>2023</v>
      </c>
      <c r="B15" s="165">
        <v>45170</v>
      </c>
      <c r="C15" s="165">
        <v>45199</v>
      </c>
      <c r="D15" s="164" t="s">
        <v>97</v>
      </c>
      <c r="E15" s="166" t="s">
        <v>98</v>
      </c>
      <c r="F15" s="167" t="s">
        <v>63</v>
      </c>
      <c r="G15" s="164" t="s">
        <v>69</v>
      </c>
      <c r="H15" s="165">
        <v>45170</v>
      </c>
      <c r="I15" s="165">
        <v>45199</v>
      </c>
      <c r="J15" s="164">
        <v>1</v>
      </c>
      <c r="K15" s="164" t="s">
        <v>75</v>
      </c>
      <c r="L15" s="165">
        <v>45191</v>
      </c>
      <c r="M15" s="164">
        <v>0</v>
      </c>
      <c r="N15" s="165">
        <v>45191</v>
      </c>
      <c r="O15" s="164" t="s">
        <v>83</v>
      </c>
      <c r="P15" s="168">
        <v>8</v>
      </c>
      <c r="Q15" s="164" t="s">
        <v>99</v>
      </c>
      <c r="R15" s="164" t="s">
        <v>186</v>
      </c>
      <c r="S15" s="150" t="s">
        <v>202</v>
      </c>
      <c r="T15" s="164" t="s">
        <v>101</v>
      </c>
      <c r="U15" s="165">
        <v>45237</v>
      </c>
      <c r="V15" s="165">
        <v>45237</v>
      </c>
      <c r="W15" s="185" t="s">
        <v>201</v>
      </c>
      <c r="X15" s="164"/>
      <c r="Y15" s="164"/>
      <c r="Z15" s="164"/>
      <c r="AA15" s="164"/>
    </row>
    <row r="16" spans="1:27" s="224" customFormat="1" ht="15.75" x14ac:dyDescent="0.25">
      <c r="A16" s="164">
        <v>2023</v>
      </c>
      <c r="B16" s="165">
        <v>45170</v>
      </c>
      <c r="C16" s="165">
        <v>45199</v>
      </c>
      <c r="D16" s="164" t="s">
        <v>97</v>
      </c>
      <c r="E16" s="166" t="s">
        <v>98</v>
      </c>
      <c r="F16" s="167" t="s">
        <v>63</v>
      </c>
      <c r="G16" s="164" t="s">
        <v>69</v>
      </c>
      <c r="H16" s="165">
        <v>45170</v>
      </c>
      <c r="I16" s="165">
        <v>45199</v>
      </c>
      <c r="J16" s="164">
        <v>1</v>
      </c>
      <c r="K16" s="164" t="s">
        <v>75</v>
      </c>
      <c r="L16" s="165">
        <v>45181</v>
      </c>
      <c r="M16" s="164">
        <v>0</v>
      </c>
      <c r="N16" s="165">
        <v>45181</v>
      </c>
      <c r="O16" s="164" t="s">
        <v>80</v>
      </c>
      <c r="P16" s="168">
        <v>9</v>
      </c>
      <c r="Q16" s="164" t="s">
        <v>99</v>
      </c>
      <c r="R16" s="164" t="s">
        <v>186</v>
      </c>
      <c r="S16" s="150" t="s">
        <v>200</v>
      </c>
      <c r="T16" s="164" t="s">
        <v>101</v>
      </c>
      <c r="U16" s="165">
        <v>45237</v>
      </c>
      <c r="V16" s="165">
        <v>45237</v>
      </c>
      <c r="W16" s="185" t="s">
        <v>199</v>
      </c>
      <c r="X16" s="164"/>
      <c r="Y16" s="164"/>
      <c r="Z16" s="164"/>
      <c r="AA16" s="164"/>
    </row>
    <row r="17" spans="1:27" s="224" customFormat="1" ht="15.75" x14ac:dyDescent="0.25">
      <c r="A17" s="164">
        <v>2023</v>
      </c>
      <c r="B17" s="165">
        <v>45170</v>
      </c>
      <c r="C17" s="165">
        <v>45199</v>
      </c>
      <c r="D17" s="164" t="s">
        <v>97</v>
      </c>
      <c r="E17" s="166" t="s">
        <v>98</v>
      </c>
      <c r="F17" s="167" t="s">
        <v>63</v>
      </c>
      <c r="G17" s="164" t="s">
        <v>69</v>
      </c>
      <c r="H17" s="165">
        <v>45170</v>
      </c>
      <c r="I17" s="165">
        <v>45199</v>
      </c>
      <c r="J17" s="164">
        <v>1</v>
      </c>
      <c r="K17" s="164" t="s">
        <v>75</v>
      </c>
      <c r="L17" s="165">
        <v>45195</v>
      </c>
      <c r="M17" s="164">
        <v>0</v>
      </c>
      <c r="N17" s="165">
        <v>45195</v>
      </c>
      <c r="O17" s="164" t="s">
        <v>80</v>
      </c>
      <c r="P17" s="168">
        <v>10</v>
      </c>
      <c r="Q17" s="164" t="s">
        <v>99</v>
      </c>
      <c r="R17" s="164" t="s">
        <v>186</v>
      </c>
      <c r="S17" s="150" t="s">
        <v>198</v>
      </c>
      <c r="T17" s="164" t="s">
        <v>101</v>
      </c>
      <c r="U17" s="165">
        <v>45237</v>
      </c>
      <c r="V17" s="165">
        <v>45237</v>
      </c>
      <c r="W17" s="185" t="s">
        <v>197</v>
      </c>
      <c r="X17" s="164"/>
      <c r="Y17" s="164"/>
      <c r="Z17" s="164"/>
      <c r="AA17" s="164"/>
    </row>
    <row r="18" spans="1:27" s="224" customFormat="1" ht="15.75" x14ac:dyDescent="0.25">
      <c r="A18" s="164">
        <v>2023</v>
      </c>
      <c r="B18" s="165">
        <v>45170</v>
      </c>
      <c r="C18" s="165">
        <v>45199</v>
      </c>
      <c r="D18" s="164" t="s">
        <v>97</v>
      </c>
      <c r="E18" s="166" t="s">
        <v>98</v>
      </c>
      <c r="F18" s="167" t="s">
        <v>63</v>
      </c>
      <c r="G18" s="164" t="s">
        <v>69</v>
      </c>
      <c r="H18" s="165">
        <v>45170</v>
      </c>
      <c r="I18" s="165">
        <v>45199</v>
      </c>
      <c r="J18" s="164">
        <v>1</v>
      </c>
      <c r="K18" s="164" t="s">
        <v>75</v>
      </c>
      <c r="L18" s="165">
        <v>45196</v>
      </c>
      <c r="M18" s="164">
        <v>0</v>
      </c>
      <c r="N18" s="165">
        <v>45196</v>
      </c>
      <c r="O18" s="164" t="s">
        <v>80</v>
      </c>
      <c r="P18" s="168">
        <v>11</v>
      </c>
      <c r="Q18" s="164" t="s">
        <v>99</v>
      </c>
      <c r="R18" s="164" t="s">
        <v>186</v>
      </c>
      <c r="S18" s="150" t="s">
        <v>196</v>
      </c>
      <c r="T18" s="164" t="s">
        <v>101</v>
      </c>
      <c r="U18" s="165">
        <v>45237</v>
      </c>
      <c r="V18" s="165">
        <v>45237</v>
      </c>
      <c r="W18" s="185" t="s">
        <v>195</v>
      </c>
      <c r="X18" s="164"/>
      <c r="Y18" s="164"/>
      <c r="Z18" s="164"/>
      <c r="AA18" s="164"/>
    </row>
    <row r="19" spans="1:27" s="224" customFormat="1" ht="15.75" x14ac:dyDescent="0.25">
      <c r="A19" s="164">
        <v>2023</v>
      </c>
      <c r="B19" s="165">
        <v>45170</v>
      </c>
      <c r="C19" s="165">
        <v>45199</v>
      </c>
      <c r="D19" s="164" t="s">
        <v>97</v>
      </c>
      <c r="E19" s="166" t="s">
        <v>98</v>
      </c>
      <c r="F19" s="167" t="s">
        <v>63</v>
      </c>
      <c r="G19" s="164" t="s">
        <v>69</v>
      </c>
      <c r="H19" s="165">
        <v>45170</v>
      </c>
      <c r="I19" s="165">
        <v>45199</v>
      </c>
      <c r="J19" s="164">
        <v>1</v>
      </c>
      <c r="K19" s="164" t="s">
        <v>75</v>
      </c>
      <c r="L19" s="165">
        <v>45181</v>
      </c>
      <c r="M19" s="164">
        <v>0</v>
      </c>
      <c r="N19" s="165">
        <v>45181</v>
      </c>
      <c r="O19" s="164" t="s">
        <v>80</v>
      </c>
      <c r="P19" s="168">
        <v>12</v>
      </c>
      <c r="Q19" s="164" t="s">
        <v>99</v>
      </c>
      <c r="R19" s="164" t="s">
        <v>186</v>
      </c>
      <c r="S19" s="150" t="s">
        <v>194</v>
      </c>
      <c r="T19" s="164" t="s">
        <v>101</v>
      </c>
      <c r="U19" s="165">
        <v>45237</v>
      </c>
      <c r="V19" s="165">
        <v>45237</v>
      </c>
      <c r="W19" s="185" t="s">
        <v>193</v>
      </c>
      <c r="X19" s="164"/>
      <c r="Y19" s="164"/>
      <c r="Z19" s="164"/>
      <c r="AA19" s="164"/>
    </row>
    <row r="20" spans="1:27" s="224" customFormat="1" ht="15.75" x14ac:dyDescent="0.25">
      <c r="A20" s="164">
        <v>2023</v>
      </c>
      <c r="B20" s="165">
        <v>45170</v>
      </c>
      <c r="C20" s="165">
        <v>45199</v>
      </c>
      <c r="D20" s="164" t="s">
        <v>97</v>
      </c>
      <c r="E20" s="166" t="s">
        <v>98</v>
      </c>
      <c r="F20" s="167" t="s">
        <v>63</v>
      </c>
      <c r="G20" s="164" t="s">
        <v>69</v>
      </c>
      <c r="H20" s="165">
        <v>45170</v>
      </c>
      <c r="I20" s="165">
        <v>45199</v>
      </c>
      <c r="J20" s="164">
        <v>1</v>
      </c>
      <c r="K20" s="164" t="s">
        <v>75</v>
      </c>
      <c r="L20" s="165">
        <v>45197</v>
      </c>
      <c r="M20" s="164">
        <v>0</v>
      </c>
      <c r="N20" s="165">
        <v>45197</v>
      </c>
      <c r="O20" s="164" t="s">
        <v>80</v>
      </c>
      <c r="P20" s="168">
        <v>13</v>
      </c>
      <c r="Q20" s="164" t="s">
        <v>99</v>
      </c>
      <c r="R20" s="164" t="s">
        <v>186</v>
      </c>
      <c r="S20" s="150" t="s">
        <v>192</v>
      </c>
      <c r="T20" s="164" t="s">
        <v>101</v>
      </c>
      <c r="U20" s="165">
        <v>45237</v>
      </c>
      <c r="V20" s="165">
        <v>45237</v>
      </c>
      <c r="W20" s="185" t="s">
        <v>191</v>
      </c>
      <c r="X20" s="164"/>
      <c r="Y20" s="164"/>
      <c r="Z20" s="164"/>
      <c r="AA20" s="164"/>
    </row>
    <row r="21" spans="1:27" s="224" customFormat="1" ht="15.75" x14ac:dyDescent="0.25">
      <c r="A21" s="164">
        <v>2023</v>
      </c>
      <c r="B21" s="165">
        <v>45170</v>
      </c>
      <c r="C21" s="165">
        <v>45199</v>
      </c>
      <c r="D21" s="164" t="s">
        <v>97</v>
      </c>
      <c r="E21" s="166" t="s">
        <v>98</v>
      </c>
      <c r="F21" s="167" t="s">
        <v>63</v>
      </c>
      <c r="G21" s="164" t="s">
        <v>69</v>
      </c>
      <c r="H21" s="165">
        <v>45170</v>
      </c>
      <c r="I21" s="165">
        <v>45199</v>
      </c>
      <c r="J21" s="164">
        <v>1</v>
      </c>
      <c r="K21" s="164" t="s">
        <v>75</v>
      </c>
      <c r="L21" s="165">
        <v>45187</v>
      </c>
      <c r="M21" s="164">
        <v>0</v>
      </c>
      <c r="N21" s="165">
        <v>45187</v>
      </c>
      <c r="O21" s="164" t="s">
        <v>80</v>
      </c>
      <c r="P21" s="168">
        <v>14</v>
      </c>
      <c r="Q21" s="164" t="s">
        <v>99</v>
      </c>
      <c r="R21" s="164" t="s">
        <v>186</v>
      </c>
      <c r="S21" s="150" t="s">
        <v>190</v>
      </c>
      <c r="T21" s="164" t="s">
        <v>101</v>
      </c>
      <c r="U21" s="165">
        <v>45237</v>
      </c>
      <c r="V21" s="165">
        <v>45237</v>
      </c>
      <c r="W21" s="185" t="s">
        <v>189</v>
      </c>
      <c r="X21" s="164"/>
      <c r="Y21" s="164"/>
      <c r="Z21" s="164"/>
      <c r="AA21" s="164"/>
    </row>
    <row r="22" spans="1:27" s="224" customFormat="1" ht="15.75" x14ac:dyDescent="0.25">
      <c r="A22" s="164">
        <v>2023</v>
      </c>
      <c r="B22" s="165">
        <v>45170</v>
      </c>
      <c r="C22" s="165">
        <v>45199</v>
      </c>
      <c r="D22" s="164" t="s">
        <v>97</v>
      </c>
      <c r="E22" s="166" t="s">
        <v>98</v>
      </c>
      <c r="F22" s="167" t="s">
        <v>63</v>
      </c>
      <c r="G22" s="164" t="s">
        <v>69</v>
      </c>
      <c r="H22" s="165">
        <v>45170</v>
      </c>
      <c r="I22" s="165">
        <v>45199</v>
      </c>
      <c r="J22" s="164">
        <v>1</v>
      </c>
      <c r="K22" s="164" t="s">
        <v>75</v>
      </c>
      <c r="L22" s="165">
        <v>45198</v>
      </c>
      <c r="M22" s="164">
        <v>0</v>
      </c>
      <c r="N22" s="165">
        <v>45198</v>
      </c>
      <c r="O22" s="164" t="s">
        <v>80</v>
      </c>
      <c r="P22" s="168">
        <v>15</v>
      </c>
      <c r="Q22" s="164" t="s">
        <v>99</v>
      </c>
      <c r="R22" s="164" t="s">
        <v>186</v>
      </c>
      <c r="S22" s="150" t="s">
        <v>188</v>
      </c>
      <c r="T22" s="164" t="s">
        <v>101</v>
      </c>
      <c r="U22" s="165">
        <v>45237</v>
      </c>
      <c r="V22" s="165">
        <v>45237</v>
      </c>
      <c r="W22" s="185" t="s">
        <v>187</v>
      </c>
      <c r="X22" s="164"/>
      <c r="Y22" s="164"/>
      <c r="Z22" s="164"/>
      <c r="AA22" s="164"/>
    </row>
    <row r="23" spans="1:27" s="224" customFormat="1" ht="15.75" x14ac:dyDescent="0.25">
      <c r="A23" s="164">
        <v>2023</v>
      </c>
      <c r="B23" s="165">
        <v>45170</v>
      </c>
      <c r="C23" s="165">
        <v>45199</v>
      </c>
      <c r="D23" s="164" t="s">
        <v>97</v>
      </c>
      <c r="E23" s="166" t="s">
        <v>98</v>
      </c>
      <c r="F23" s="167" t="s">
        <v>63</v>
      </c>
      <c r="G23" s="164" t="s">
        <v>69</v>
      </c>
      <c r="H23" s="165">
        <v>45170</v>
      </c>
      <c r="I23" s="165">
        <v>45199</v>
      </c>
      <c r="J23" s="164">
        <v>1</v>
      </c>
      <c r="K23" s="164" t="s">
        <v>75</v>
      </c>
      <c r="L23" s="165">
        <v>45196</v>
      </c>
      <c r="M23" s="164">
        <v>0</v>
      </c>
      <c r="N23" s="165">
        <v>45196</v>
      </c>
      <c r="O23" s="164" t="s">
        <v>80</v>
      </c>
      <c r="P23" s="168">
        <v>16</v>
      </c>
      <c r="Q23" s="164" t="s">
        <v>99</v>
      </c>
      <c r="R23" s="164" t="s">
        <v>186</v>
      </c>
      <c r="S23" s="150" t="s">
        <v>185</v>
      </c>
      <c r="T23" s="164" t="s">
        <v>101</v>
      </c>
      <c r="U23" s="165">
        <v>45237</v>
      </c>
      <c r="V23" s="165">
        <v>45237</v>
      </c>
      <c r="W23" s="185" t="s">
        <v>184</v>
      </c>
      <c r="X23" s="164"/>
      <c r="Y23" s="164"/>
      <c r="Z23" s="164"/>
      <c r="AA23" s="164"/>
    </row>
    <row r="24" spans="1:27" s="225" customFormat="1" ht="15.75" x14ac:dyDescent="0.25">
      <c r="A24" s="164">
        <v>2023</v>
      </c>
      <c r="B24" s="165">
        <v>45170</v>
      </c>
      <c r="C24" s="165">
        <v>45199</v>
      </c>
      <c r="D24" s="164" t="s">
        <v>97</v>
      </c>
      <c r="E24" s="166" t="s">
        <v>98</v>
      </c>
      <c r="F24" s="167" t="s">
        <v>63</v>
      </c>
      <c r="G24" s="164" t="s">
        <v>69</v>
      </c>
      <c r="H24" s="165">
        <v>45170</v>
      </c>
      <c r="I24" s="165">
        <v>45199</v>
      </c>
      <c r="J24" s="164">
        <v>1</v>
      </c>
      <c r="K24" s="164" t="s">
        <v>75</v>
      </c>
      <c r="L24" s="165">
        <v>45176</v>
      </c>
      <c r="M24" s="164">
        <v>0</v>
      </c>
      <c r="N24" s="165">
        <v>45176</v>
      </c>
      <c r="O24" s="164" t="s">
        <v>81</v>
      </c>
      <c r="P24" s="168">
        <v>17</v>
      </c>
      <c r="Q24" s="164" t="s">
        <v>99</v>
      </c>
      <c r="R24" s="164" t="s">
        <v>186</v>
      </c>
      <c r="S24" s="150" t="s">
        <v>236</v>
      </c>
      <c r="T24" s="164" t="s">
        <v>101</v>
      </c>
      <c r="U24" s="165">
        <v>45265</v>
      </c>
      <c r="V24" s="165">
        <v>45265</v>
      </c>
      <c r="W24" s="185" t="s">
        <v>235</v>
      </c>
    </row>
    <row r="25" spans="1:27" s="225" customFormat="1" ht="15.75" x14ac:dyDescent="0.25">
      <c r="A25" s="164">
        <v>2023</v>
      </c>
      <c r="B25" s="165">
        <v>45170</v>
      </c>
      <c r="C25" s="165">
        <v>45199</v>
      </c>
      <c r="D25" s="164" t="s">
        <v>97</v>
      </c>
      <c r="E25" s="166" t="s">
        <v>98</v>
      </c>
      <c r="F25" s="167" t="s">
        <v>63</v>
      </c>
      <c r="G25" s="164" t="s">
        <v>69</v>
      </c>
      <c r="H25" s="165">
        <v>45170</v>
      </c>
      <c r="I25" s="165">
        <v>45199</v>
      </c>
      <c r="J25" s="164">
        <v>1</v>
      </c>
      <c r="K25" s="164" t="s">
        <v>75</v>
      </c>
      <c r="L25" s="165">
        <v>45181</v>
      </c>
      <c r="M25" s="164">
        <v>0</v>
      </c>
      <c r="N25" s="165">
        <v>45181</v>
      </c>
      <c r="O25" s="164" t="s">
        <v>80</v>
      </c>
      <c r="P25" s="168">
        <v>18</v>
      </c>
      <c r="Q25" s="164" t="s">
        <v>99</v>
      </c>
      <c r="R25" s="164" t="s">
        <v>186</v>
      </c>
      <c r="S25" s="150" t="s">
        <v>234</v>
      </c>
      <c r="T25" s="164" t="s">
        <v>101</v>
      </c>
      <c r="U25" s="165">
        <v>45265</v>
      </c>
      <c r="V25" s="165">
        <v>45265</v>
      </c>
      <c r="W25" s="185" t="s">
        <v>233</v>
      </c>
    </row>
    <row r="26" spans="1:27" s="225" customFormat="1" ht="15.75" x14ac:dyDescent="0.25">
      <c r="A26" s="164">
        <v>2023</v>
      </c>
      <c r="B26" s="165">
        <v>45170</v>
      </c>
      <c r="C26" s="165">
        <v>45199</v>
      </c>
      <c r="D26" s="164" t="s">
        <v>97</v>
      </c>
      <c r="E26" s="166" t="s">
        <v>98</v>
      </c>
      <c r="F26" s="167" t="s">
        <v>63</v>
      </c>
      <c r="G26" s="164" t="s">
        <v>69</v>
      </c>
      <c r="H26" s="165">
        <v>45170</v>
      </c>
      <c r="I26" s="165">
        <v>45199</v>
      </c>
      <c r="J26" s="164">
        <v>1</v>
      </c>
      <c r="K26" s="164" t="s">
        <v>75</v>
      </c>
      <c r="L26" s="165">
        <v>45177</v>
      </c>
      <c r="M26" s="164">
        <v>0</v>
      </c>
      <c r="N26" s="165">
        <v>45177</v>
      </c>
      <c r="O26" s="164" t="s">
        <v>80</v>
      </c>
      <c r="P26" s="168">
        <v>19</v>
      </c>
      <c r="Q26" s="164" t="s">
        <v>99</v>
      </c>
      <c r="R26" s="164" t="s">
        <v>186</v>
      </c>
      <c r="S26" s="150" t="s">
        <v>232</v>
      </c>
      <c r="T26" s="164" t="s">
        <v>101</v>
      </c>
      <c r="U26" s="165">
        <v>45265</v>
      </c>
      <c r="V26" s="165">
        <v>45265</v>
      </c>
      <c r="W26" s="185" t="s">
        <v>231</v>
      </c>
    </row>
    <row r="27" spans="1:27" s="226" customFormat="1" ht="15.75" x14ac:dyDescent="0.25">
      <c r="A27" s="164">
        <v>2023</v>
      </c>
      <c r="B27" s="165">
        <v>45170</v>
      </c>
      <c r="C27" s="165">
        <v>45199</v>
      </c>
      <c r="D27" s="164" t="s">
        <v>97</v>
      </c>
      <c r="E27" s="166" t="s">
        <v>98</v>
      </c>
      <c r="F27" s="167" t="s">
        <v>63</v>
      </c>
      <c r="G27" s="164" t="s">
        <v>69</v>
      </c>
      <c r="H27" s="165">
        <v>45170</v>
      </c>
      <c r="I27" s="165">
        <v>45199</v>
      </c>
      <c r="J27" s="164">
        <v>1</v>
      </c>
      <c r="K27" s="164" t="s">
        <v>75</v>
      </c>
      <c r="L27" s="165">
        <v>45196</v>
      </c>
      <c r="M27" s="164">
        <v>0</v>
      </c>
      <c r="N27" s="165">
        <v>45196</v>
      </c>
      <c r="O27" s="164" t="s">
        <v>80</v>
      </c>
      <c r="P27" s="168">
        <v>20</v>
      </c>
      <c r="Q27" s="164" t="s">
        <v>99</v>
      </c>
      <c r="R27" s="164" t="s">
        <v>186</v>
      </c>
      <c r="S27" s="150" t="s">
        <v>237</v>
      </c>
      <c r="T27" s="164" t="s">
        <v>101</v>
      </c>
      <c r="U27" s="165">
        <v>45329</v>
      </c>
      <c r="V27" s="165">
        <v>45329</v>
      </c>
      <c r="W27" s="185" t="s">
        <v>238</v>
      </c>
    </row>
    <row r="28" spans="1:27" s="226" customFormat="1" ht="15.75" x14ac:dyDescent="0.25">
      <c r="A28" s="164">
        <v>2023</v>
      </c>
      <c r="B28" s="165">
        <v>45170</v>
      </c>
      <c r="C28" s="165">
        <v>45199</v>
      </c>
      <c r="D28" s="164" t="s">
        <v>97</v>
      </c>
      <c r="E28" s="166" t="s">
        <v>98</v>
      </c>
      <c r="F28" s="167" t="s">
        <v>63</v>
      </c>
      <c r="G28" s="164" t="s">
        <v>69</v>
      </c>
      <c r="H28" s="165">
        <v>45170</v>
      </c>
      <c r="I28" s="165">
        <v>45199</v>
      </c>
      <c r="J28" s="164">
        <v>1</v>
      </c>
      <c r="K28" s="164" t="s">
        <v>75</v>
      </c>
      <c r="L28" s="165">
        <v>45194</v>
      </c>
      <c r="M28" s="164">
        <v>0</v>
      </c>
      <c r="N28" s="165">
        <v>45194</v>
      </c>
      <c r="O28" s="164" t="s">
        <v>81</v>
      </c>
      <c r="P28" s="168">
        <v>21</v>
      </c>
      <c r="Q28" s="164" t="s">
        <v>99</v>
      </c>
      <c r="R28" s="164" t="s">
        <v>186</v>
      </c>
      <c r="S28" s="150" t="s">
        <v>239</v>
      </c>
      <c r="T28" s="164" t="s">
        <v>101</v>
      </c>
      <c r="U28" s="165">
        <v>45329</v>
      </c>
      <c r="V28" s="165">
        <v>45329</v>
      </c>
      <c r="W28" s="185" t="s">
        <v>240</v>
      </c>
    </row>
    <row r="29" spans="1:27" s="226" customFormat="1" ht="15.75" x14ac:dyDescent="0.25">
      <c r="A29" s="164">
        <v>2023</v>
      </c>
      <c r="B29" s="165">
        <v>45170</v>
      </c>
      <c r="C29" s="165">
        <v>45199</v>
      </c>
      <c r="D29" s="164" t="s">
        <v>97</v>
      </c>
      <c r="E29" s="166" t="s">
        <v>98</v>
      </c>
      <c r="F29" s="167" t="s">
        <v>63</v>
      </c>
      <c r="G29" s="164" t="s">
        <v>69</v>
      </c>
      <c r="H29" s="165">
        <v>45170</v>
      </c>
      <c r="I29" s="165">
        <v>45199</v>
      </c>
      <c r="J29" s="164">
        <v>1</v>
      </c>
      <c r="K29" s="164" t="s">
        <v>75</v>
      </c>
      <c r="L29" s="165">
        <v>45189</v>
      </c>
      <c r="M29" s="164">
        <v>0</v>
      </c>
      <c r="N29" s="165">
        <v>45189</v>
      </c>
      <c r="O29" s="164" t="s">
        <v>80</v>
      </c>
      <c r="P29" s="168">
        <v>22</v>
      </c>
      <c r="Q29" s="164" t="s">
        <v>99</v>
      </c>
      <c r="R29" s="164" t="s">
        <v>186</v>
      </c>
      <c r="S29" s="150" t="s">
        <v>241</v>
      </c>
      <c r="T29" s="164" t="s">
        <v>101</v>
      </c>
      <c r="U29" s="165">
        <v>45329</v>
      </c>
      <c r="V29" s="165">
        <v>45329</v>
      </c>
      <c r="W29" s="185" t="s">
        <v>242</v>
      </c>
    </row>
    <row r="30" spans="1:27" s="226" customFormat="1" ht="15.75" x14ac:dyDescent="0.25">
      <c r="A30" s="164">
        <v>2023</v>
      </c>
      <c r="B30" s="165">
        <v>45170</v>
      </c>
      <c r="C30" s="165">
        <v>45199</v>
      </c>
      <c r="D30" s="164" t="s">
        <v>97</v>
      </c>
      <c r="E30" s="166" t="s">
        <v>98</v>
      </c>
      <c r="F30" s="167" t="s">
        <v>63</v>
      </c>
      <c r="G30" s="164" t="s">
        <v>69</v>
      </c>
      <c r="H30" s="165">
        <v>45170</v>
      </c>
      <c r="I30" s="165">
        <v>45199</v>
      </c>
      <c r="J30" s="164">
        <v>1</v>
      </c>
      <c r="K30" s="164" t="s">
        <v>75</v>
      </c>
      <c r="L30" s="165">
        <v>45191</v>
      </c>
      <c r="M30" s="164">
        <v>0</v>
      </c>
      <c r="N30" s="165">
        <v>45191</v>
      </c>
      <c r="O30" s="164" t="s">
        <v>80</v>
      </c>
      <c r="P30" s="168">
        <v>23</v>
      </c>
      <c r="Q30" s="164" t="s">
        <v>99</v>
      </c>
      <c r="R30" s="164" t="s">
        <v>186</v>
      </c>
      <c r="S30" s="150" t="s">
        <v>243</v>
      </c>
      <c r="T30" s="164" t="s">
        <v>101</v>
      </c>
      <c r="U30" s="165">
        <v>45329</v>
      </c>
      <c r="V30" s="165">
        <v>45329</v>
      </c>
      <c r="W30" s="185" t="s">
        <v>244</v>
      </c>
    </row>
    <row r="31" spans="1:27" s="227" customFormat="1" ht="15.75" x14ac:dyDescent="0.25">
      <c r="A31" s="164">
        <v>2023</v>
      </c>
      <c r="B31" s="165">
        <v>45170</v>
      </c>
      <c r="C31" s="165">
        <v>45199</v>
      </c>
      <c r="D31" s="164" t="s">
        <v>97</v>
      </c>
      <c r="E31" s="166" t="s">
        <v>98</v>
      </c>
      <c r="F31" s="167" t="s">
        <v>63</v>
      </c>
      <c r="G31" s="164" t="s">
        <v>69</v>
      </c>
      <c r="H31" s="165">
        <v>45170</v>
      </c>
      <c r="I31" s="165">
        <v>45199</v>
      </c>
      <c r="J31" s="164">
        <v>1</v>
      </c>
      <c r="K31" s="164" t="s">
        <v>75</v>
      </c>
      <c r="L31" s="165">
        <v>45196</v>
      </c>
      <c r="M31" s="164">
        <v>0</v>
      </c>
      <c r="N31" s="165">
        <v>45196</v>
      </c>
      <c r="O31" s="164" t="s">
        <v>80</v>
      </c>
      <c r="P31" s="168">
        <v>24</v>
      </c>
      <c r="Q31" s="164" t="s">
        <v>99</v>
      </c>
      <c r="R31" s="164" t="s">
        <v>186</v>
      </c>
      <c r="S31" s="150" t="s">
        <v>248</v>
      </c>
      <c r="T31" s="164" t="s">
        <v>101</v>
      </c>
      <c r="U31" s="165">
        <v>45359</v>
      </c>
      <c r="V31" s="165">
        <v>45359</v>
      </c>
      <c r="W31" s="185" t="s">
        <v>247</v>
      </c>
      <c r="X31" s="164"/>
      <c r="Y31" s="164"/>
      <c r="Z31" s="164"/>
      <c r="AA31" s="164"/>
    </row>
    <row r="32" spans="1:27" s="228" customFormat="1" ht="15.75" x14ac:dyDescent="0.25">
      <c r="A32" s="164">
        <v>2023</v>
      </c>
      <c r="B32" s="165">
        <v>45170</v>
      </c>
      <c r="C32" s="165">
        <v>45199</v>
      </c>
      <c r="D32" s="164" t="s">
        <v>97</v>
      </c>
      <c r="E32" s="166" t="s">
        <v>98</v>
      </c>
      <c r="F32" s="167" t="s">
        <v>63</v>
      </c>
      <c r="G32" s="164" t="s">
        <v>69</v>
      </c>
      <c r="H32" s="165">
        <v>45352</v>
      </c>
      <c r="I32" s="165">
        <v>45382</v>
      </c>
      <c r="J32" s="164">
        <v>1</v>
      </c>
      <c r="K32" s="164" t="s">
        <v>75</v>
      </c>
      <c r="L32" s="165">
        <v>45190</v>
      </c>
      <c r="M32" s="164">
        <v>0</v>
      </c>
      <c r="N32" s="165">
        <v>45190</v>
      </c>
      <c r="O32" s="164" t="s">
        <v>80</v>
      </c>
      <c r="P32" s="168">
        <v>25</v>
      </c>
      <c r="Q32" s="164" t="s">
        <v>99</v>
      </c>
      <c r="R32" s="164" t="s">
        <v>186</v>
      </c>
      <c r="S32" s="150" t="s">
        <v>251</v>
      </c>
      <c r="T32" s="164" t="s">
        <v>101</v>
      </c>
      <c r="U32" s="165">
        <v>45387</v>
      </c>
      <c r="V32" s="165">
        <v>45387</v>
      </c>
      <c r="W32" s="185" t="s">
        <v>250</v>
      </c>
      <c r="X32" s="164"/>
      <c r="Y32" s="164"/>
      <c r="Z32" s="164"/>
      <c r="AA32" s="164"/>
    </row>
    <row r="39" spans="1:23" s="221" customFormat="1" ht="15.75" x14ac:dyDescent="0.25">
      <c r="A39" s="164"/>
      <c r="B39" s="165"/>
      <c r="C39" s="165"/>
      <c r="D39" s="164"/>
      <c r="E39" s="166"/>
      <c r="F39" s="167"/>
      <c r="G39" s="164"/>
      <c r="H39" s="165"/>
      <c r="I39" s="165"/>
      <c r="J39" s="164"/>
      <c r="K39" s="164"/>
      <c r="L39" s="165"/>
      <c r="M39" s="164"/>
      <c r="N39" s="165"/>
      <c r="O39" s="164"/>
      <c r="P39" s="168"/>
      <c r="Q39" s="164"/>
      <c r="R39" s="164"/>
      <c r="S39" s="37"/>
      <c r="T39" s="164"/>
      <c r="U39" s="165"/>
      <c r="V39" s="165"/>
      <c r="W39" s="185"/>
    </row>
    <row r="40" spans="1:23" ht="15.75" x14ac:dyDescent="0.25">
      <c r="L40" s="164"/>
    </row>
    <row r="57" spans="16:16" ht="15.75" x14ac:dyDescent="0.25">
      <c r="P57" s="218"/>
    </row>
    <row r="68" spans="14:14" x14ac:dyDescent="0.25">
      <c r="N68" s="215"/>
    </row>
    <row r="163" spans="2:23" ht="15.75" x14ac:dyDescent="0.25">
      <c r="R163" s="164"/>
    </row>
    <row r="164" spans="2:23" ht="15.75" x14ac:dyDescent="0.25">
      <c r="R164" s="164"/>
    </row>
    <row r="165" spans="2:23" ht="15.75" x14ac:dyDescent="0.25">
      <c r="R165" s="164"/>
    </row>
    <row r="166" spans="2:23" ht="15.75" x14ac:dyDescent="0.25">
      <c r="R166" s="164"/>
    </row>
    <row r="167" spans="2:23" ht="15.75" x14ac:dyDescent="0.25">
      <c r="R167" s="164"/>
    </row>
    <row r="168" spans="2:23" ht="15.75" x14ac:dyDescent="0.25">
      <c r="R168" s="164"/>
    </row>
    <row r="169" spans="2:23" ht="15.75" x14ac:dyDescent="0.25">
      <c r="R169" s="164"/>
    </row>
    <row r="170" spans="2:23" s="164" customFormat="1" x14ac:dyDescent="0.2">
      <c r="B170" s="165"/>
      <c r="C170" s="165"/>
      <c r="E170" s="166"/>
      <c r="F170" s="167"/>
      <c r="H170" s="165"/>
      <c r="I170" s="165"/>
      <c r="L170" s="165"/>
      <c r="N170" s="165"/>
      <c r="S170" s="37"/>
      <c r="U170" s="165"/>
      <c r="V170" s="165"/>
      <c r="W170" s="185"/>
    </row>
    <row r="171" spans="2:23" s="164" customFormat="1" x14ac:dyDescent="0.2">
      <c r="B171" s="165"/>
      <c r="C171" s="165"/>
      <c r="E171" s="166"/>
      <c r="F171" s="167"/>
      <c r="H171" s="165"/>
      <c r="I171" s="165"/>
      <c r="L171" s="165"/>
      <c r="N171" s="165"/>
      <c r="S171" s="37"/>
      <c r="U171" s="165"/>
      <c r="V171" s="165"/>
      <c r="W171" s="185"/>
    </row>
    <row r="172" spans="2:23" s="164" customFormat="1" x14ac:dyDescent="0.2">
      <c r="B172" s="165"/>
      <c r="C172" s="165"/>
      <c r="E172" s="166"/>
      <c r="F172" s="167"/>
      <c r="H172" s="165"/>
      <c r="I172" s="165"/>
      <c r="L172" s="165"/>
      <c r="N172" s="165"/>
      <c r="S172" s="37"/>
      <c r="U172" s="165"/>
      <c r="V172" s="165"/>
      <c r="W172" s="185"/>
    </row>
    <row r="173" spans="2:23" ht="15.75" x14ac:dyDescent="0.25">
      <c r="E173" s="166"/>
      <c r="R173" s="164"/>
    </row>
    <row r="174" spans="2:23" ht="15.75" x14ac:dyDescent="0.25">
      <c r="E174" s="166"/>
      <c r="R174" s="164"/>
    </row>
    <row r="175" spans="2:23" ht="15.75" x14ac:dyDescent="0.25">
      <c r="E175" s="166"/>
      <c r="R175" s="164"/>
    </row>
    <row r="176" spans="2:23" ht="15.75" x14ac:dyDescent="0.25">
      <c r="E176" s="166"/>
      <c r="R176" s="164"/>
    </row>
    <row r="177" spans="5:18" ht="15.75" x14ac:dyDescent="0.25">
      <c r="E177" s="166"/>
      <c r="R177" s="164"/>
    </row>
    <row r="178" spans="5:18" ht="15.75" x14ac:dyDescent="0.25">
      <c r="E178" s="166"/>
      <c r="R178" s="164"/>
    </row>
    <row r="179" spans="5:18" ht="15.75" x14ac:dyDescent="0.25">
      <c r="E179" s="166"/>
      <c r="R179" s="164"/>
    </row>
    <row r="180" spans="5:18" ht="15.75" x14ac:dyDescent="0.25">
      <c r="E180" s="166"/>
      <c r="R180" s="164"/>
    </row>
    <row r="181" spans="5:18" ht="15.75" x14ac:dyDescent="0.25">
      <c r="E181" s="166"/>
      <c r="R181" s="164"/>
    </row>
    <row r="182" spans="5:18" ht="15.75" x14ac:dyDescent="0.25">
      <c r="E182" s="166"/>
      <c r="R182" s="164"/>
    </row>
    <row r="183" spans="5:18" ht="15.75" x14ac:dyDescent="0.25">
      <c r="E183" s="166"/>
      <c r="R183" s="164"/>
    </row>
    <row r="184" spans="5:18" ht="15.75" x14ac:dyDescent="0.25">
      <c r="E184" s="166"/>
      <c r="R184" s="164"/>
    </row>
    <row r="185" spans="5:18" ht="15.75" x14ac:dyDescent="0.25">
      <c r="E185" s="166"/>
      <c r="R185" s="164"/>
    </row>
    <row r="186" spans="5:18" ht="15.75" x14ac:dyDescent="0.25">
      <c r="E186" s="166"/>
      <c r="R186" s="164"/>
    </row>
    <row r="187" spans="5:18" ht="15.75" x14ac:dyDescent="0.25">
      <c r="E187" s="166"/>
      <c r="R187" s="164"/>
    </row>
    <row r="188" spans="5:18" ht="15.75" x14ac:dyDescent="0.25">
      <c r="E188" s="166"/>
      <c r="R188" s="164"/>
    </row>
    <row r="189" spans="5:18" ht="15.75" x14ac:dyDescent="0.25">
      <c r="E189" s="166"/>
      <c r="R189" s="164"/>
    </row>
    <row r="190" spans="5:18" ht="15.75" x14ac:dyDescent="0.25">
      <c r="E190" s="166"/>
      <c r="R190" s="164"/>
    </row>
    <row r="191" spans="5:18" ht="15.75" x14ac:dyDescent="0.25">
      <c r="E191" s="166"/>
      <c r="R191" s="164"/>
    </row>
    <row r="192" spans="5:18" ht="15.75" x14ac:dyDescent="0.25">
      <c r="E192" s="166"/>
      <c r="R192" s="164"/>
    </row>
    <row r="193" spans="1:23" ht="15.75" x14ac:dyDescent="0.25">
      <c r="E193" s="166"/>
      <c r="R193" s="164"/>
    </row>
    <row r="194" spans="1:23" ht="15.75" x14ac:dyDescent="0.25">
      <c r="E194" s="166"/>
      <c r="R194" s="164"/>
    </row>
    <row r="195" spans="1:23" ht="15.75" x14ac:dyDescent="0.25">
      <c r="E195" s="166"/>
      <c r="R195" s="164"/>
    </row>
    <row r="196" spans="1:23" ht="15.75" x14ac:dyDescent="0.25">
      <c r="E196" s="166"/>
      <c r="R196" s="164"/>
    </row>
    <row r="197" spans="1:23" ht="15.75" x14ac:dyDescent="0.25">
      <c r="E197" s="166"/>
      <c r="R197" s="164"/>
    </row>
    <row r="198" spans="1:23" ht="15.75" x14ac:dyDescent="0.25">
      <c r="E198" s="166"/>
      <c r="R198" s="164"/>
    </row>
    <row r="199" spans="1:23" ht="15.75" x14ac:dyDescent="0.25">
      <c r="E199" s="166"/>
      <c r="R199" s="164"/>
    </row>
    <row r="200" spans="1:23" ht="15.75" x14ac:dyDescent="0.25">
      <c r="E200" s="166"/>
      <c r="R200" s="164"/>
    </row>
    <row r="201" spans="1:23" ht="15.75" x14ac:dyDescent="0.25">
      <c r="E201" s="166"/>
      <c r="R201" s="164"/>
    </row>
    <row r="202" spans="1:23" ht="15.75" x14ac:dyDescent="0.25">
      <c r="E202" s="166"/>
      <c r="R202" s="164"/>
    </row>
    <row r="203" spans="1:23" ht="15.75" x14ac:dyDescent="0.25">
      <c r="E203" s="166"/>
      <c r="R203" s="164"/>
    </row>
    <row r="204" spans="1:23" ht="15.75" x14ac:dyDescent="0.25">
      <c r="E204" s="166"/>
      <c r="R204" s="164"/>
    </row>
    <row r="205" spans="1:23" ht="15.75" x14ac:dyDescent="0.25">
      <c r="E205" s="166"/>
      <c r="R205" s="164"/>
    </row>
    <row r="206" spans="1:23" ht="15.75" x14ac:dyDescent="0.25">
      <c r="E206" s="166"/>
      <c r="R206" s="164"/>
    </row>
    <row r="207" spans="1:23" ht="15.75" x14ac:dyDescent="0.25">
      <c r="A207" s="164"/>
      <c r="B207" s="165"/>
      <c r="C207" s="165"/>
      <c r="D207" s="164"/>
      <c r="E207" s="166"/>
      <c r="F207" s="167"/>
      <c r="G207" s="164"/>
      <c r="H207" s="165"/>
      <c r="I207" s="165"/>
      <c r="J207" s="164"/>
      <c r="K207" s="164"/>
      <c r="L207" s="165"/>
      <c r="M207" s="164"/>
      <c r="N207" s="165"/>
      <c r="O207" s="164"/>
      <c r="P207" s="168"/>
      <c r="Q207" s="164"/>
      <c r="R207" s="164"/>
      <c r="S207" s="37"/>
      <c r="T207" s="164"/>
      <c r="U207" s="165"/>
      <c r="V207" s="165"/>
      <c r="W207" s="185"/>
    </row>
    <row r="208" spans="1:23" s="198" customFormat="1" ht="15.75" x14ac:dyDescent="0.25">
      <c r="A208" s="164"/>
      <c r="B208" s="165"/>
      <c r="C208" s="165"/>
      <c r="D208" s="164"/>
      <c r="E208" s="166"/>
      <c r="F208" s="167"/>
      <c r="G208" s="164"/>
      <c r="H208" s="165"/>
      <c r="I208" s="165"/>
      <c r="J208" s="164"/>
      <c r="K208" s="164"/>
      <c r="L208" s="165"/>
      <c r="M208" s="164"/>
      <c r="N208" s="165"/>
      <c r="O208" s="164"/>
      <c r="P208" s="168"/>
      <c r="Q208" s="164"/>
      <c r="R208" s="164"/>
      <c r="S208" s="37"/>
      <c r="T208" s="164"/>
      <c r="U208" s="165"/>
      <c r="V208" s="165"/>
      <c r="W208" s="185"/>
    </row>
    <row r="209" spans="1:23" s="199" customFormat="1" ht="15.75" x14ac:dyDescent="0.25">
      <c r="A209" s="164"/>
      <c r="B209" s="165"/>
      <c r="C209" s="165"/>
      <c r="D209" s="164"/>
      <c r="E209" s="166"/>
      <c r="F209" s="167"/>
      <c r="G209" s="164"/>
      <c r="H209" s="165"/>
      <c r="I209" s="165"/>
      <c r="J209" s="164"/>
      <c r="K209" s="164"/>
      <c r="L209" s="165"/>
      <c r="M209" s="164"/>
      <c r="N209" s="165"/>
      <c r="O209" s="164"/>
      <c r="P209" s="168"/>
      <c r="Q209" s="164"/>
      <c r="R209" s="164"/>
      <c r="S209" s="37"/>
      <c r="T209" s="164"/>
      <c r="U209" s="165"/>
      <c r="V209" s="165"/>
      <c r="W209" s="185"/>
    </row>
    <row r="210" spans="1:23" s="201" customFormat="1" ht="15.75" x14ac:dyDescent="0.25">
      <c r="A210" s="164"/>
      <c r="B210" s="165"/>
      <c r="C210" s="165"/>
      <c r="D210" s="164"/>
      <c r="E210" s="166"/>
      <c r="F210" s="167"/>
      <c r="G210" s="164"/>
      <c r="H210" s="165"/>
      <c r="I210" s="165"/>
      <c r="J210" s="164"/>
      <c r="K210" s="164"/>
      <c r="L210" s="165"/>
      <c r="M210" s="164"/>
      <c r="N210" s="165"/>
      <c r="O210" s="164"/>
      <c r="P210" s="168"/>
      <c r="Q210" s="164"/>
      <c r="R210" s="164"/>
      <c r="S210" s="37"/>
      <c r="T210" s="164"/>
      <c r="U210" s="165"/>
      <c r="V210" s="165"/>
      <c r="W210" s="185"/>
    </row>
    <row r="211" spans="1:23" ht="15.75" x14ac:dyDescent="0.25">
      <c r="E211" s="166"/>
      <c r="R211" s="164"/>
    </row>
    <row r="212" spans="1:23" ht="15.75" x14ac:dyDescent="0.25">
      <c r="E212" s="166"/>
      <c r="R212" s="164"/>
    </row>
    <row r="213" spans="1:23" ht="15.75" x14ac:dyDescent="0.25">
      <c r="E213" s="166"/>
      <c r="R213" s="164"/>
    </row>
    <row r="214" spans="1:23" ht="15.75" x14ac:dyDescent="0.25">
      <c r="E214" s="166"/>
      <c r="R214" s="164"/>
    </row>
    <row r="215" spans="1:23" ht="15.75" x14ac:dyDescent="0.25">
      <c r="E215" s="166"/>
      <c r="R215" s="164"/>
    </row>
    <row r="216" spans="1:23" ht="15.75" x14ac:dyDescent="0.25">
      <c r="E216" s="166"/>
      <c r="R216" s="164"/>
    </row>
    <row r="217" spans="1:23" ht="15.75" x14ac:dyDescent="0.25">
      <c r="E217" s="166"/>
      <c r="R217" s="164"/>
    </row>
    <row r="218" spans="1:23" ht="15.75" x14ac:dyDescent="0.25">
      <c r="E218" s="166"/>
      <c r="R218" s="164"/>
    </row>
    <row r="219" spans="1:23" ht="15.75" x14ac:dyDescent="0.25">
      <c r="E219" s="166"/>
      <c r="R219" s="164"/>
    </row>
    <row r="220" spans="1:23" ht="15.75" x14ac:dyDescent="0.25">
      <c r="E220" s="166"/>
      <c r="R220" s="164"/>
    </row>
    <row r="221" spans="1:23" ht="15.75" x14ac:dyDescent="0.25">
      <c r="E221" s="166"/>
      <c r="R221" s="164"/>
    </row>
    <row r="222" spans="1:23" ht="15.75" x14ac:dyDescent="0.25">
      <c r="E222" s="166"/>
      <c r="R222" s="164"/>
    </row>
    <row r="223" spans="1:23" ht="15.75" x14ac:dyDescent="0.25">
      <c r="E223" s="166"/>
      <c r="R223" s="164"/>
    </row>
    <row r="224" spans="1:23" ht="15.75" x14ac:dyDescent="0.25">
      <c r="E224" s="166"/>
      <c r="R224" s="164"/>
    </row>
    <row r="225" spans="5:18" ht="15.75" x14ac:dyDescent="0.25">
      <c r="E225" s="166"/>
      <c r="R225" s="164"/>
    </row>
    <row r="226" spans="5:18" ht="15.75" x14ac:dyDescent="0.25">
      <c r="E226" s="166"/>
      <c r="R226" s="164"/>
    </row>
    <row r="227" spans="5:18" ht="15.75" x14ac:dyDescent="0.25">
      <c r="E227" s="166"/>
      <c r="R227" s="164"/>
    </row>
    <row r="228" spans="5:18" ht="15.75" x14ac:dyDescent="0.25">
      <c r="E228" s="166"/>
      <c r="R228" s="164"/>
    </row>
    <row r="229" spans="5:18" ht="15.75" x14ac:dyDescent="0.25">
      <c r="E229" s="166"/>
      <c r="R229" s="164"/>
    </row>
    <row r="230" spans="5:18" ht="15.75" x14ac:dyDescent="0.25">
      <c r="E230" s="166"/>
      <c r="R230" s="164"/>
    </row>
    <row r="231" spans="5:18" ht="15.75" x14ac:dyDescent="0.25">
      <c r="E231" s="166"/>
      <c r="R231" s="164"/>
    </row>
    <row r="232" spans="5:18" ht="15.75" x14ac:dyDescent="0.25">
      <c r="E232" s="166"/>
      <c r="R232" s="164"/>
    </row>
    <row r="233" spans="5:18" ht="15.75" x14ac:dyDescent="0.25">
      <c r="E233" s="166"/>
      <c r="R233" s="164"/>
    </row>
    <row r="234" spans="5:18" ht="15.75" x14ac:dyDescent="0.25">
      <c r="E234" s="166"/>
      <c r="R234" s="164"/>
    </row>
    <row r="235" spans="5:18" ht="15.75" x14ac:dyDescent="0.25">
      <c r="E235" s="166"/>
      <c r="R235" s="164"/>
    </row>
    <row r="236" spans="5:18" ht="15.75" x14ac:dyDescent="0.25">
      <c r="E236" s="166"/>
      <c r="R236" s="164"/>
    </row>
    <row r="237" spans="5:18" ht="15.75" x14ac:dyDescent="0.25">
      <c r="E237" s="166"/>
      <c r="R237" s="164"/>
    </row>
    <row r="238" spans="5:18" ht="15.75" x14ac:dyDescent="0.25">
      <c r="E238" s="166"/>
      <c r="R238" s="164"/>
    </row>
    <row r="239" spans="5:18" ht="15.75" x14ac:dyDescent="0.25">
      <c r="E239" s="166"/>
      <c r="R239" s="164"/>
    </row>
    <row r="240" spans="5:18" ht="15.75" x14ac:dyDescent="0.25">
      <c r="E240" s="166"/>
      <c r="R240" s="164"/>
    </row>
    <row r="241" spans="2:23" ht="15.75" x14ac:dyDescent="0.25">
      <c r="E241" s="166"/>
      <c r="R241" s="164"/>
    </row>
    <row r="242" spans="2:23" ht="15.75" x14ac:dyDescent="0.25">
      <c r="B242" s="165"/>
      <c r="E242" s="166"/>
      <c r="L242" s="165"/>
      <c r="M242" s="164"/>
      <c r="O242" s="164"/>
      <c r="P242" s="168"/>
      <c r="Q242" s="164"/>
      <c r="R242" s="164"/>
      <c r="T242" s="194"/>
      <c r="U242" s="165"/>
      <c r="V242" s="165"/>
      <c r="W242" s="185"/>
    </row>
    <row r="243" spans="2:23" ht="15.75" x14ac:dyDescent="0.25">
      <c r="B243" s="165"/>
      <c r="E243" s="166"/>
      <c r="L243" s="165"/>
      <c r="M243" s="164"/>
      <c r="R243" s="164"/>
      <c r="T243" s="164"/>
    </row>
    <row r="244" spans="2:23" ht="15.75" x14ac:dyDescent="0.25">
      <c r="B244" s="165"/>
      <c r="E244" s="166"/>
      <c r="L244" s="164"/>
      <c r="N244" s="164"/>
      <c r="O244" s="164"/>
      <c r="R244" s="164"/>
      <c r="U244" s="165"/>
      <c r="V244" s="165"/>
    </row>
    <row r="245" spans="2:23" ht="15.75" x14ac:dyDescent="0.25">
      <c r="E245" s="166"/>
      <c r="N245" s="164"/>
      <c r="O245" s="164"/>
      <c r="R245" s="164"/>
      <c r="U245" s="165"/>
      <c r="V245" s="165"/>
    </row>
    <row r="246" spans="2:23" ht="15.75" x14ac:dyDescent="0.25">
      <c r="E246" s="166"/>
      <c r="O246" s="164"/>
      <c r="R246" s="164"/>
      <c r="U246" s="165"/>
      <c r="V246" s="165"/>
    </row>
    <row r="247" spans="2:23" ht="15.75" x14ac:dyDescent="0.25">
      <c r="E247" s="166"/>
      <c r="R247" s="164"/>
    </row>
    <row r="248" spans="2:23" ht="15.75" x14ac:dyDescent="0.25">
      <c r="E248" s="166"/>
      <c r="R248" s="164"/>
    </row>
    <row r="249" spans="2:23" ht="15.75" x14ac:dyDescent="0.25">
      <c r="E249" s="166"/>
      <c r="R249" s="164"/>
    </row>
    <row r="250" spans="2:23" ht="15.75" x14ac:dyDescent="0.25">
      <c r="E250" s="166"/>
      <c r="R250" s="164"/>
    </row>
    <row r="251" spans="2:23" ht="15.75" x14ac:dyDescent="0.25">
      <c r="E251" s="166"/>
      <c r="R251" s="164"/>
    </row>
    <row r="252" spans="2:23" ht="15.75" x14ac:dyDescent="0.25">
      <c r="E252" s="166"/>
      <c r="R252" s="164"/>
    </row>
    <row r="253" spans="2:23" ht="15.75" x14ac:dyDescent="0.25">
      <c r="E253" s="166"/>
      <c r="R253" s="164"/>
    </row>
    <row r="254" spans="2:23" s="164" customFormat="1" x14ac:dyDescent="0.2">
      <c r="B254" s="165"/>
      <c r="C254" s="165"/>
      <c r="E254" s="166"/>
      <c r="F254" s="167"/>
      <c r="H254" s="165"/>
      <c r="I254" s="165"/>
      <c r="L254" s="165"/>
      <c r="N254" s="165"/>
      <c r="S254" s="37"/>
      <c r="U254" s="165"/>
      <c r="V254" s="165"/>
    </row>
    <row r="255" spans="2:23" s="164" customFormat="1" x14ac:dyDescent="0.2">
      <c r="B255" s="165"/>
      <c r="C255" s="165"/>
      <c r="E255" s="166"/>
      <c r="F255" s="167"/>
      <c r="H255" s="165"/>
      <c r="I255" s="165"/>
      <c r="L255" s="165"/>
      <c r="N255" s="165"/>
      <c r="S255" s="37"/>
      <c r="U255" s="165"/>
      <c r="V255" s="165"/>
    </row>
    <row r="256" spans="2:23" ht="15.75" x14ac:dyDescent="0.25">
      <c r="E256" s="166"/>
      <c r="R256" s="164"/>
    </row>
    <row r="257" spans="5:23" s="164" customFormat="1" x14ac:dyDescent="0.2">
      <c r="E257" s="166"/>
    </row>
    <row r="258" spans="5:23" s="164" customFormat="1" x14ac:dyDescent="0.2">
      <c r="E258" s="166"/>
    </row>
    <row r="259" spans="5:23" s="164" customFormat="1" x14ac:dyDescent="0.2">
      <c r="E259" s="166"/>
    </row>
    <row r="260" spans="5:23" s="164" customFormat="1" x14ac:dyDescent="0.2">
      <c r="E260" s="166"/>
    </row>
    <row r="261" spans="5:23" s="164" customFormat="1" x14ac:dyDescent="0.2">
      <c r="E261" s="166"/>
    </row>
    <row r="262" spans="5:23" s="164" customFormat="1" x14ac:dyDescent="0.2">
      <c r="E262" s="166"/>
    </row>
    <row r="263" spans="5:23" s="164" customFormat="1" x14ac:dyDescent="0.2">
      <c r="E263" s="166"/>
    </row>
    <row r="264" spans="5:23" s="164" customFormat="1" x14ac:dyDescent="0.2">
      <c r="E264" s="166"/>
    </row>
    <row r="265" spans="5:23" ht="15.75" x14ac:dyDescent="0.25">
      <c r="E265" s="166"/>
      <c r="O265" s="164"/>
      <c r="R265" s="164"/>
    </row>
    <row r="266" spans="5:23" ht="15.75" x14ac:dyDescent="0.25">
      <c r="E266" s="166"/>
      <c r="R266" s="164"/>
    </row>
    <row r="267" spans="5:23" ht="15.75" x14ac:dyDescent="0.25">
      <c r="E267" s="166"/>
      <c r="R267" s="164"/>
    </row>
    <row r="268" spans="5:23" ht="15.75" x14ac:dyDescent="0.25">
      <c r="E268" s="166"/>
      <c r="R268" s="164"/>
    </row>
    <row r="269" spans="5:23" ht="15.75" x14ac:dyDescent="0.25">
      <c r="E269" s="166"/>
      <c r="R269" s="164"/>
    </row>
    <row r="270" spans="5:23" ht="15.75" x14ac:dyDescent="0.25">
      <c r="E270" s="166"/>
      <c r="R270" s="164"/>
    </row>
    <row r="271" spans="5:23" s="164" customFormat="1" x14ac:dyDescent="0.2">
      <c r="E271" s="166"/>
      <c r="F271" s="167"/>
    </row>
    <row r="272" spans="5:23" ht="15.75" x14ac:dyDescent="0.25">
      <c r="E272" s="166"/>
      <c r="F272" s="167"/>
      <c r="G272" s="164"/>
      <c r="K272" s="164"/>
      <c r="O272" s="164"/>
      <c r="R272" s="164"/>
      <c r="W272" s="164"/>
    </row>
    <row r="273" spans="5:18" ht="15.75" x14ac:dyDescent="0.25">
      <c r="E273" s="166"/>
      <c r="F273" s="167"/>
      <c r="G273" s="164"/>
      <c r="K273" s="164"/>
      <c r="R273" s="164"/>
    </row>
    <row r="274" spans="5:18" ht="15.75" x14ac:dyDescent="0.25">
      <c r="E274" s="166"/>
      <c r="F274" s="167"/>
      <c r="G274" s="164"/>
      <c r="K274" s="164"/>
      <c r="R274" s="164"/>
    </row>
    <row r="275" spans="5:18" ht="15.75" x14ac:dyDescent="0.25">
      <c r="E275" s="166"/>
      <c r="F275" s="167"/>
      <c r="G275" s="164"/>
      <c r="K275" s="164"/>
      <c r="R275" s="164"/>
    </row>
    <row r="276" spans="5:18" ht="15.75" x14ac:dyDescent="0.25">
      <c r="E276" s="166"/>
      <c r="F276" s="167"/>
      <c r="G276" s="164"/>
      <c r="K276" s="164"/>
      <c r="R276" s="164"/>
    </row>
    <row r="277" spans="5:18" ht="15.75" x14ac:dyDescent="0.25">
      <c r="E277" s="166"/>
      <c r="F277" s="167"/>
      <c r="G277" s="164"/>
      <c r="K277" s="164"/>
      <c r="R277" s="164"/>
    </row>
    <row r="278" spans="5:18" ht="15.75" x14ac:dyDescent="0.25">
      <c r="E278" s="166"/>
      <c r="F278" s="167"/>
      <c r="G278" s="164"/>
      <c r="K278" s="164"/>
      <c r="R278" s="164"/>
    </row>
    <row r="279" spans="5:18" ht="15.75" x14ac:dyDescent="0.25">
      <c r="E279" s="166"/>
      <c r="F279" s="167"/>
      <c r="G279" s="164"/>
      <c r="R279" s="164"/>
    </row>
    <row r="280" spans="5:18" ht="15.75" x14ac:dyDescent="0.25">
      <c r="E280" s="166"/>
      <c r="F280" s="167"/>
      <c r="G280" s="164"/>
      <c r="R280" s="164"/>
    </row>
    <row r="281" spans="5:18" ht="15.75" x14ac:dyDescent="0.25">
      <c r="E281" s="166"/>
      <c r="G281" s="164"/>
      <c r="R281" s="164"/>
    </row>
    <row r="282" spans="5:18" ht="15.75" x14ac:dyDescent="0.25">
      <c r="E282" s="166"/>
      <c r="G282" s="164"/>
      <c r="R282" s="164"/>
    </row>
    <row r="283" spans="5:18" ht="15.75" x14ac:dyDescent="0.25">
      <c r="E283" s="166"/>
      <c r="G283" s="164"/>
      <c r="R283" s="164"/>
    </row>
    <row r="284" spans="5:18" ht="15.75" x14ac:dyDescent="0.25">
      <c r="E284" s="166"/>
      <c r="R284" s="164"/>
    </row>
    <row r="285" spans="5:18" ht="15.75" x14ac:dyDescent="0.25">
      <c r="E285" s="166"/>
      <c r="R285" s="164"/>
    </row>
    <row r="286" spans="5:18" ht="15.75" x14ac:dyDescent="0.25">
      <c r="E286" s="166"/>
      <c r="R286" s="164"/>
    </row>
    <row r="287" spans="5:18" ht="15.75" x14ac:dyDescent="0.25">
      <c r="E287" s="166"/>
      <c r="R287" s="164"/>
    </row>
    <row r="288" spans="5:18" ht="15.75" x14ac:dyDescent="0.25">
      <c r="E288" s="166"/>
      <c r="R288" s="164"/>
    </row>
    <row r="289" spans="5:18" ht="15.75" x14ac:dyDescent="0.25">
      <c r="E289" s="166"/>
      <c r="R289" s="164"/>
    </row>
    <row r="290" spans="5:18" ht="15.75" x14ac:dyDescent="0.25">
      <c r="E290" s="166"/>
      <c r="R290" s="164"/>
    </row>
    <row r="291" spans="5:18" ht="15.75" x14ac:dyDescent="0.25">
      <c r="E291" s="166"/>
      <c r="R291" s="164"/>
    </row>
    <row r="292" spans="5:18" ht="15.75" x14ac:dyDescent="0.25">
      <c r="E292" s="166"/>
      <c r="R292" s="164"/>
    </row>
    <row r="293" spans="5:18" ht="15.75" x14ac:dyDescent="0.25">
      <c r="E293" s="166"/>
      <c r="R293" s="164"/>
    </row>
    <row r="294" spans="5:18" ht="15.75" x14ac:dyDescent="0.25">
      <c r="E294" s="166"/>
      <c r="R294" s="164"/>
    </row>
    <row r="295" spans="5:18" ht="15.75" x14ac:dyDescent="0.25">
      <c r="E295" s="166"/>
      <c r="R295" s="164"/>
    </row>
    <row r="296" spans="5:18" ht="15.75" x14ac:dyDescent="0.25">
      <c r="E296" s="166"/>
      <c r="R296" s="164"/>
    </row>
    <row r="297" spans="5:18" ht="15.75" x14ac:dyDescent="0.25">
      <c r="E297" s="166"/>
      <c r="R297" s="164"/>
    </row>
    <row r="298" spans="5:18" ht="15.75" x14ac:dyDescent="0.25">
      <c r="E298" s="166"/>
      <c r="R298" s="164"/>
    </row>
    <row r="299" spans="5:18" ht="15.75" x14ac:dyDescent="0.25">
      <c r="E299" s="166"/>
      <c r="R299" s="164"/>
    </row>
    <row r="300" spans="5:18" ht="15.75" x14ac:dyDescent="0.25">
      <c r="E300" s="166"/>
      <c r="R300" s="164"/>
    </row>
    <row r="301" spans="5:18" ht="15.75" x14ac:dyDescent="0.25">
      <c r="E301" s="166"/>
      <c r="R301" s="164"/>
    </row>
    <row r="302" spans="5:18" ht="15.75" x14ac:dyDescent="0.25">
      <c r="E302" s="166"/>
      <c r="R302" s="164"/>
    </row>
    <row r="303" spans="5:18" ht="15.75" x14ac:dyDescent="0.25">
      <c r="E303" s="166"/>
      <c r="R303" s="164"/>
    </row>
    <row r="304" spans="5:18" ht="15.75" x14ac:dyDescent="0.25">
      <c r="E304" s="166"/>
      <c r="R304" s="164"/>
    </row>
    <row r="305" spans="2:22" ht="15.75" x14ac:dyDescent="0.25">
      <c r="E305" s="166"/>
      <c r="R305" s="164"/>
    </row>
    <row r="306" spans="2:22" ht="15.75" x14ac:dyDescent="0.25">
      <c r="E306" s="166"/>
      <c r="R306" s="164"/>
    </row>
    <row r="307" spans="2:22" ht="15.75" x14ac:dyDescent="0.25">
      <c r="E307" s="166"/>
      <c r="R307" s="164"/>
    </row>
    <row r="308" spans="2:22" s="164" customFormat="1" x14ac:dyDescent="0.2">
      <c r="B308" s="165"/>
      <c r="C308" s="165"/>
      <c r="E308" s="166"/>
      <c r="F308" s="167"/>
      <c r="H308" s="165"/>
      <c r="I308" s="165"/>
      <c r="L308" s="165"/>
      <c r="N308" s="165"/>
      <c r="S308" s="37"/>
      <c r="U308" s="165"/>
      <c r="V308" s="165"/>
    </row>
    <row r="309" spans="2:22" ht="15.75" x14ac:dyDescent="0.25">
      <c r="E309" s="166"/>
      <c r="R309" s="164"/>
    </row>
    <row r="310" spans="2:22" ht="15.75" x14ac:dyDescent="0.25">
      <c r="E310" s="166"/>
      <c r="R310" s="164"/>
    </row>
    <row r="311" spans="2:22" ht="15.75" x14ac:dyDescent="0.25">
      <c r="E311" s="166"/>
      <c r="R311" s="164"/>
    </row>
    <row r="312" spans="2:22" ht="15.75" x14ac:dyDescent="0.25">
      <c r="E312" s="166"/>
      <c r="R312" s="164"/>
    </row>
    <row r="313" spans="2:22" ht="15.75" x14ac:dyDescent="0.25">
      <c r="E313" s="166"/>
      <c r="R313" s="164"/>
    </row>
    <row r="314" spans="2:22" ht="15.75" x14ac:dyDescent="0.25">
      <c r="E314" s="166"/>
      <c r="R314" s="164"/>
    </row>
    <row r="315" spans="2:22" ht="15.75" x14ac:dyDescent="0.25">
      <c r="E315" s="166"/>
      <c r="R315" s="164"/>
    </row>
    <row r="316" spans="2:22" ht="15.75" x14ac:dyDescent="0.25">
      <c r="E316" s="166"/>
      <c r="R316" s="164"/>
    </row>
    <row r="317" spans="2:22" ht="15.75" x14ac:dyDescent="0.25">
      <c r="E317" s="166"/>
      <c r="R317" s="164"/>
    </row>
    <row r="318" spans="2:22" ht="15.75" x14ac:dyDescent="0.25">
      <c r="E318" s="166"/>
      <c r="R318" s="164"/>
    </row>
    <row r="319" spans="2:22" ht="15.75" x14ac:dyDescent="0.25">
      <c r="E319" s="166"/>
      <c r="R319" s="164"/>
    </row>
    <row r="320" spans="2:22" s="164" customFormat="1" x14ac:dyDescent="0.2">
      <c r="B320" s="165"/>
      <c r="C320" s="165"/>
      <c r="E320" s="166"/>
      <c r="F320" s="167"/>
      <c r="H320" s="165"/>
      <c r="I320" s="165"/>
      <c r="L320" s="165"/>
      <c r="N320" s="165"/>
      <c r="P320" s="168"/>
      <c r="S320" s="37"/>
      <c r="U320" s="165"/>
      <c r="V320" s="165"/>
    </row>
    <row r="321" spans="1:23" s="164" customFormat="1" x14ac:dyDescent="0.2">
      <c r="B321" s="165"/>
      <c r="C321" s="165"/>
      <c r="E321" s="166"/>
      <c r="F321" s="167"/>
      <c r="H321" s="165"/>
      <c r="I321" s="165"/>
      <c r="L321" s="165"/>
      <c r="N321" s="165"/>
      <c r="P321" s="168"/>
      <c r="S321" s="37"/>
      <c r="U321" s="165"/>
      <c r="V321" s="165"/>
    </row>
    <row r="322" spans="1:23" s="164" customFormat="1" x14ac:dyDescent="0.2">
      <c r="B322" s="165"/>
      <c r="C322" s="165"/>
      <c r="E322" s="166"/>
      <c r="F322" s="167"/>
      <c r="H322" s="165"/>
      <c r="I322" s="165"/>
      <c r="L322" s="165"/>
      <c r="N322" s="165"/>
      <c r="P322" s="168"/>
      <c r="S322" s="37"/>
      <c r="U322" s="165"/>
      <c r="V322" s="165"/>
    </row>
    <row r="323" spans="1:23" s="164" customFormat="1" x14ac:dyDescent="0.2">
      <c r="B323" s="165"/>
      <c r="C323" s="165"/>
      <c r="E323" s="166"/>
      <c r="F323" s="167"/>
      <c r="H323" s="165"/>
      <c r="I323" s="165"/>
      <c r="L323" s="165"/>
      <c r="N323" s="165"/>
      <c r="P323" s="168"/>
      <c r="S323" s="37"/>
      <c r="U323" s="165"/>
      <c r="V323" s="165"/>
    </row>
    <row r="324" spans="1:23" s="164" customFormat="1" x14ac:dyDescent="0.2">
      <c r="B324" s="165"/>
      <c r="C324" s="165"/>
      <c r="E324" s="166"/>
      <c r="F324" s="167"/>
      <c r="H324" s="165"/>
      <c r="I324" s="165"/>
      <c r="L324" s="165"/>
      <c r="N324" s="165"/>
      <c r="P324" s="168"/>
      <c r="S324" s="37"/>
      <c r="U324" s="165"/>
      <c r="V324" s="165"/>
    </row>
    <row r="325" spans="1:23" s="164" customFormat="1" x14ac:dyDescent="0.2">
      <c r="B325" s="165"/>
      <c r="C325" s="165"/>
      <c r="E325" s="166"/>
      <c r="F325" s="167"/>
      <c r="H325" s="165"/>
      <c r="I325" s="165"/>
      <c r="L325" s="165"/>
      <c r="N325" s="165"/>
      <c r="P325" s="168"/>
      <c r="S325" s="37"/>
      <c r="U325" s="165"/>
      <c r="V325" s="165"/>
    </row>
    <row r="326" spans="1:23" s="164" customFormat="1" x14ac:dyDescent="0.2">
      <c r="B326" s="165"/>
      <c r="C326" s="165"/>
      <c r="E326" s="166"/>
      <c r="F326" s="167"/>
      <c r="H326" s="165"/>
      <c r="I326" s="165"/>
      <c r="L326" s="165"/>
      <c r="N326" s="165"/>
      <c r="P326" s="168"/>
      <c r="S326" s="37"/>
      <c r="U326" s="165"/>
      <c r="V326" s="165"/>
    </row>
    <row r="327" spans="1:23" s="164" customFormat="1" x14ac:dyDescent="0.2">
      <c r="B327" s="165"/>
      <c r="C327" s="165"/>
      <c r="E327" s="166"/>
      <c r="F327" s="167"/>
      <c r="H327" s="165"/>
      <c r="I327" s="165"/>
      <c r="L327" s="165"/>
      <c r="N327" s="165"/>
      <c r="P327" s="168"/>
      <c r="S327" s="37"/>
      <c r="U327" s="165"/>
      <c r="V327" s="165"/>
    </row>
    <row r="328" spans="1:23" s="164" customFormat="1" x14ac:dyDescent="0.2">
      <c r="B328" s="165"/>
      <c r="C328" s="165"/>
      <c r="E328" s="166"/>
      <c r="F328" s="167"/>
      <c r="H328" s="165"/>
      <c r="I328" s="165"/>
      <c r="L328" s="165"/>
      <c r="N328" s="165"/>
      <c r="P328" s="168"/>
      <c r="S328" s="37"/>
      <c r="U328" s="165"/>
      <c r="V328" s="165"/>
    </row>
    <row r="329" spans="1:23" ht="15.75" x14ac:dyDescent="0.25">
      <c r="A329" s="164"/>
      <c r="B329" s="165"/>
      <c r="C329" s="165"/>
      <c r="D329" s="164"/>
      <c r="E329" s="166"/>
      <c r="F329" s="167"/>
      <c r="G329" s="164"/>
      <c r="H329" s="165"/>
      <c r="I329" s="165"/>
      <c r="J329" s="164"/>
      <c r="K329" s="164"/>
      <c r="L329" s="165"/>
      <c r="M329" s="164"/>
      <c r="N329" s="165"/>
      <c r="O329" s="164"/>
      <c r="P329" s="168"/>
      <c r="Q329" s="164"/>
      <c r="R329" s="164"/>
      <c r="S329" s="37"/>
      <c r="T329" s="164"/>
      <c r="U329" s="165"/>
      <c r="V329" s="165"/>
      <c r="W329" s="164"/>
    </row>
    <row r="330" spans="1:23" ht="15.75" x14ac:dyDescent="0.25">
      <c r="A330" s="164"/>
      <c r="B330" s="165"/>
      <c r="C330" s="165"/>
      <c r="D330" s="164"/>
      <c r="E330" s="166"/>
      <c r="F330" s="167"/>
      <c r="G330" s="164"/>
      <c r="H330" s="165"/>
      <c r="I330" s="165"/>
      <c r="J330" s="164"/>
      <c r="K330" s="164"/>
      <c r="L330" s="165"/>
      <c r="M330" s="164"/>
      <c r="N330" s="165"/>
      <c r="O330" s="164"/>
      <c r="P330" s="168"/>
      <c r="Q330" s="164"/>
      <c r="R330" s="164"/>
      <c r="S330" s="37"/>
      <c r="T330" s="164"/>
      <c r="U330" s="165"/>
      <c r="V330" s="165"/>
      <c r="W330" s="164"/>
    </row>
    <row r="331" spans="1:23" s="176" customFormat="1" ht="15.75" x14ac:dyDescent="0.25">
      <c r="A331" s="164"/>
      <c r="B331" s="165"/>
      <c r="C331" s="165"/>
      <c r="D331" s="164"/>
      <c r="E331" s="166"/>
      <c r="F331" s="167"/>
      <c r="G331" s="164"/>
      <c r="H331" s="165"/>
      <c r="I331" s="165"/>
      <c r="J331" s="164"/>
      <c r="K331" s="164"/>
      <c r="L331" s="165"/>
      <c r="M331" s="164"/>
      <c r="N331" s="165"/>
      <c r="O331" s="164"/>
      <c r="P331" s="168"/>
      <c r="Q331" s="164"/>
      <c r="R331" s="164"/>
      <c r="S331" s="37"/>
      <c r="T331" s="164"/>
      <c r="U331" s="165"/>
      <c r="V331" s="165"/>
      <c r="W331" s="164"/>
    </row>
    <row r="332" spans="1:23" s="164" customFormat="1" x14ac:dyDescent="0.2">
      <c r="B332" s="165"/>
      <c r="C332" s="165"/>
      <c r="E332" s="166"/>
      <c r="F332" s="167"/>
      <c r="H332" s="165"/>
      <c r="I332" s="165"/>
      <c r="L332" s="165"/>
      <c r="N332" s="165"/>
      <c r="P332" s="168"/>
      <c r="S332" s="37"/>
      <c r="U332" s="165"/>
      <c r="V332" s="165"/>
    </row>
    <row r="333" spans="1:23" s="164" customFormat="1" x14ac:dyDescent="0.2">
      <c r="B333" s="165"/>
      <c r="C333" s="165"/>
      <c r="E333" s="166"/>
      <c r="F333" s="167"/>
      <c r="H333" s="165"/>
      <c r="I333" s="165"/>
      <c r="L333" s="165"/>
      <c r="N333" s="165"/>
      <c r="P333" s="168"/>
      <c r="S333" s="37"/>
      <c r="U333" s="165"/>
      <c r="V333" s="165"/>
    </row>
    <row r="334" spans="1:23" s="164" customFormat="1" x14ac:dyDescent="0.2">
      <c r="B334" s="165"/>
      <c r="C334" s="165"/>
      <c r="E334" s="166"/>
      <c r="F334" s="167"/>
      <c r="H334" s="165"/>
      <c r="I334" s="165"/>
      <c r="L334" s="165"/>
      <c r="N334" s="165"/>
      <c r="P334" s="168"/>
      <c r="S334" s="37"/>
      <c r="U334" s="165"/>
      <c r="V334" s="165"/>
    </row>
    <row r="335" spans="1:23" s="164" customFormat="1" x14ac:dyDescent="0.2">
      <c r="B335" s="165"/>
      <c r="C335" s="165"/>
      <c r="E335" s="166"/>
      <c r="F335" s="167"/>
      <c r="H335" s="165"/>
      <c r="I335" s="165"/>
      <c r="L335" s="165"/>
      <c r="N335" s="165"/>
      <c r="P335" s="168"/>
      <c r="S335" s="37"/>
      <c r="U335" s="165"/>
      <c r="V335" s="165"/>
    </row>
    <row r="336" spans="1:23" s="164" customFormat="1" x14ac:dyDescent="0.2">
      <c r="B336" s="165"/>
      <c r="C336" s="165"/>
      <c r="E336" s="166"/>
      <c r="F336" s="167"/>
      <c r="H336" s="165"/>
      <c r="I336" s="165"/>
      <c r="L336" s="165"/>
      <c r="N336" s="165"/>
      <c r="P336" s="168"/>
      <c r="S336" s="37"/>
      <c r="U336" s="165"/>
      <c r="V336" s="165"/>
    </row>
    <row r="337" spans="2:22" s="164" customFormat="1" ht="15.75" customHeight="1" x14ac:dyDescent="0.2">
      <c r="B337" s="165"/>
      <c r="C337" s="165"/>
      <c r="E337" s="166"/>
      <c r="F337" s="167"/>
      <c r="H337" s="165"/>
      <c r="I337" s="165"/>
      <c r="L337" s="165"/>
      <c r="N337" s="165"/>
      <c r="S337" s="37"/>
      <c r="U337" s="165"/>
      <c r="V337" s="165"/>
    </row>
    <row r="338" spans="2:22" s="164" customFormat="1" ht="16.5" customHeight="1" x14ac:dyDescent="0.2">
      <c r="B338" s="165"/>
      <c r="C338" s="165"/>
      <c r="E338" s="166"/>
      <c r="F338" s="167"/>
      <c r="H338" s="165"/>
      <c r="I338" s="165"/>
      <c r="L338" s="165"/>
      <c r="N338" s="165"/>
      <c r="S338" s="37"/>
      <c r="U338" s="165"/>
      <c r="V338" s="165"/>
    </row>
    <row r="339" spans="2:22" s="164" customFormat="1" ht="15.75" customHeight="1" x14ac:dyDescent="0.2">
      <c r="B339" s="165"/>
      <c r="C339" s="165"/>
      <c r="E339" s="166"/>
      <c r="F339" s="167"/>
      <c r="H339" s="165"/>
      <c r="I339" s="165"/>
      <c r="L339" s="165"/>
      <c r="N339" s="165"/>
      <c r="S339" s="37"/>
      <c r="U339" s="165"/>
      <c r="V339" s="165"/>
    </row>
    <row r="340" spans="2:22" s="164" customFormat="1" ht="16.5" customHeight="1" x14ac:dyDescent="0.2">
      <c r="B340" s="165"/>
      <c r="C340" s="165"/>
      <c r="E340" s="166"/>
      <c r="F340" s="167"/>
      <c r="H340" s="165"/>
      <c r="I340" s="165"/>
      <c r="L340" s="165"/>
      <c r="N340" s="165"/>
      <c r="S340" s="37"/>
      <c r="U340" s="165"/>
      <c r="V340" s="165"/>
    </row>
    <row r="341" spans="2:22" s="164" customFormat="1" ht="14.25" customHeight="1" x14ac:dyDescent="0.2">
      <c r="B341" s="165"/>
      <c r="C341" s="165"/>
      <c r="E341" s="166"/>
      <c r="F341" s="167"/>
      <c r="H341" s="165"/>
      <c r="I341" s="165"/>
      <c r="L341" s="165"/>
      <c r="N341" s="165"/>
      <c r="S341" s="37"/>
      <c r="U341" s="165"/>
      <c r="V341" s="165"/>
    </row>
    <row r="342" spans="2:22" s="164" customFormat="1" x14ac:dyDescent="0.2">
      <c r="B342" s="165"/>
      <c r="C342" s="165"/>
      <c r="E342" s="166"/>
      <c r="F342" s="167"/>
      <c r="H342" s="165"/>
      <c r="I342" s="165"/>
      <c r="L342" s="165"/>
      <c r="N342" s="165"/>
      <c r="S342" s="37"/>
      <c r="U342" s="165"/>
      <c r="V342" s="165"/>
    </row>
    <row r="343" spans="2:22" s="164" customFormat="1" x14ac:dyDescent="0.2">
      <c r="B343" s="165"/>
      <c r="C343" s="165"/>
      <c r="E343" s="166"/>
      <c r="F343" s="167"/>
      <c r="H343" s="165"/>
      <c r="I343" s="165"/>
      <c r="L343" s="165"/>
      <c r="N343" s="165"/>
      <c r="S343" s="37"/>
      <c r="U343" s="165"/>
      <c r="V343" s="165"/>
    </row>
    <row r="344" spans="2:22" s="164" customFormat="1" x14ac:dyDescent="0.2">
      <c r="B344" s="165"/>
      <c r="C344" s="165"/>
      <c r="E344" s="166"/>
      <c r="F344" s="167"/>
      <c r="H344" s="165"/>
      <c r="I344" s="165"/>
      <c r="L344" s="165"/>
      <c r="N344" s="165"/>
      <c r="S344" s="37"/>
      <c r="U344" s="165"/>
      <c r="V344" s="165"/>
    </row>
    <row r="345" spans="2:22" s="164" customFormat="1" x14ac:dyDescent="0.2">
      <c r="B345" s="165"/>
      <c r="C345" s="165"/>
      <c r="E345" s="166"/>
      <c r="F345" s="167"/>
      <c r="H345" s="165"/>
      <c r="I345" s="165"/>
      <c r="L345" s="165"/>
      <c r="N345" s="165"/>
      <c r="S345" s="37"/>
      <c r="U345" s="165"/>
      <c r="V345" s="165"/>
    </row>
    <row r="346" spans="2:22" s="164" customFormat="1" x14ac:dyDescent="0.2">
      <c r="B346" s="165"/>
      <c r="C346" s="165"/>
      <c r="E346" s="166"/>
      <c r="F346" s="167"/>
      <c r="H346" s="165"/>
      <c r="I346" s="165"/>
      <c r="L346" s="165"/>
      <c r="N346" s="165"/>
      <c r="S346" s="37"/>
      <c r="U346" s="165"/>
      <c r="V346" s="165"/>
    </row>
    <row r="347" spans="2:22" s="164" customFormat="1" x14ac:dyDescent="0.2">
      <c r="B347" s="165"/>
      <c r="C347" s="165"/>
      <c r="E347" s="166"/>
      <c r="F347" s="167"/>
      <c r="H347" s="165"/>
      <c r="I347" s="165"/>
      <c r="L347" s="165"/>
      <c r="N347" s="165"/>
      <c r="S347" s="37"/>
      <c r="U347" s="165"/>
      <c r="V347" s="165"/>
    </row>
    <row r="348" spans="2:22" s="164" customFormat="1" x14ac:dyDescent="0.2">
      <c r="B348" s="165"/>
      <c r="C348" s="165"/>
      <c r="E348" s="166"/>
      <c r="F348" s="167"/>
      <c r="H348" s="165"/>
      <c r="I348" s="165"/>
      <c r="L348" s="165"/>
      <c r="N348" s="165"/>
      <c r="S348" s="37"/>
      <c r="U348" s="165"/>
      <c r="V348" s="165"/>
    </row>
    <row r="349" spans="2:22" s="164" customFormat="1" x14ac:dyDescent="0.2">
      <c r="B349" s="165"/>
      <c r="C349" s="165"/>
      <c r="E349" s="166"/>
      <c r="F349" s="167"/>
      <c r="H349" s="165"/>
      <c r="I349" s="165"/>
      <c r="L349" s="165"/>
      <c r="N349" s="165"/>
      <c r="S349" s="37"/>
      <c r="U349" s="165"/>
      <c r="V349" s="165"/>
    </row>
    <row r="350" spans="2:22" s="164" customFormat="1" x14ac:dyDescent="0.2">
      <c r="B350" s="165"/>
      <c r="C350" s="165"/>
      <c r="E350" s="166"/>
      <c r="F350" s="167"/>
      <c r="H350" s="165"/>
      <c r="I350" s="165"/>
      <c r="L350" s="165"/>
      <c r="N350" s="165"/>
      <c r="S350" s="37"/>
      <c r="U350" s="165"/>
      <c r="V350" s="165"/>
    </row>
    <row r="351" spans="2:22" s="164" customFormat="1" x14ac:dyDescent="0.2">
      <c r="B351" s="165"/>
      <c r="C351" s="165"/>
      <c r="E351" s="166"/>
      <c r="F351" s="167"/>
      <c r="H351" s="165"/>
      <c r="I351" s="165"/>
      <c r="L351" s="165"/>
      <c r="N351" s="165"/>
      <c r="S351" s="172"/>
      <c r="U351" s="165"/>
      <c r="V351" s="165"/>
    </row>
    <row r="352" spans="2:22" s="164" customFormat="1" x14ac:dyDescent="0.2">
      <c r="B352" s="165"/>
      <c r="C352" s="165"/>
      <c r="E352" s="166"/>
      <c r="F352" s="167"/>
      <c r="H352" s="165"/>
      <c r="I352" s="165"/>
      <c r="L352" s="165"/>
      <c r="N352" s="165"/>
      <c r="S352" s="37"/>
      <c r="U352" s="165"/>
      <c r="V352" s="165"/>
    </row>
    <row r="353" spans="1:23" s="164" customFormat="1" x14ac:dyDescent="0.2">
      <c r="A353" s="163"/>
      <c r="B353" s="165"/>
      <c r="C353" s="165"/>
      <c r="E353" s="166"/>
      <c r="F353" s="167"/>
      <c r="H353" s="165"/>
      <c r="I353" s="165"/>
      <c r="L353" s="165"/>
      <c r="N353" s="165"/>
      <c r="S353" s="37"/>
      <c r="U353" s="165"/>
      <c r="V353" s="165"/>
    </row>
    <row r="354" spans="1:23" s="164" customFormat="1" x14ac:dyDescent="0.2">
      <c r="A354" s="163"/>
      <c r="B354" s="165"/>
      <c r="C354" s="165"/>
      <c r="E354" s="166"/>
      <c r="F354" s="167"/>
      <c r="H354" s="165"/>
      <c r="I354" s="165"/>
      <c r="L354" s="165"/>
      <c r="N354" s="165"/>
      <c r="S354" s="37"/>
      <c r="U354" s="165"/>
      <c r="V354" s="165"/>
    </row>
    <row r="355" spans="1:23" ht="15.75" x14ac:dyDescent="0.25">
      <c r="A355" s="163"/>
      <c r="B355" s="165"/>
      <c r="C355" s="165"/>
      <c r="D355" s="164"/>
      <c r="E355" s="166"/>
      <c r="F355" s="167"/>
      <c r="G355" s="164"/>
      <c r="H355" s="165"/>
      <c r="I355" s="165"/>
      <c r="J355" s="164"/>
      <c r="K355" s="164"/>
      <c r="L355" s="165"/>
      <c r="M355" s="164"/>
      <c r="N355" s="165"/>
      <c r="O355" s="164"/>
      <c r="P355" s="164"/>
      <c r="Q355" s="164"/>
      <c r="R355" s="164"/>
      <c r="S355" s="37"/>
      <c r="T355" s="164"/>
      <c r="U355" s="165"/>
      <c r="V355" s="165"/>
      <c r="W355" s="164"/>
    </row>
    <row r="356" spans="1:23" ht="15.75" x14ac:dyDescent="0.25">
      <c r="A356" s="163"/>
      <c r="B356" s="165"/>
      <c r="C356" s="165"/>
      <c r="D356" s="164"/>
      <c r="E356" s="166"/>
      <c r="F356" s="167"/>
      <c r="G356" s="164"/>
      <c r="H356" s="165"/>
      <c r="I356" s="165"/>
      <c r="J356" s="164"/>
      <c r="K356" s="164"/>
      <c r="L356" s="165"/>
      <c r="M356" s="164"/>
      <c r="N356" s="165"/>
      <c r="O356" s="164"/>
      <c r="P356" s="164"/>
      <c r="Q356" s="164"/>
      <c r="R356" s="164"/>
      <c r="S356" s="37"/>
      <c r="T356" s="164"/>
      <c r="U356" s="165"/>
      <c r="V356" s="165"/>
      <c r="W356" s="164"/>
    </row>
    <row r="357" spans="1:23" ht="15.75" x14ac:dyDescent="0.25">
      <c r="A357" s="163"/>
      <c r="B357" s="165"/>
      <c r="C357" s="165"/>
      <c r="D357" s="164"/>
      <c r="E357" s="166"/>
      <c r="F357" s="167"/>
      <c r="G357" s="164"/>
      <c r="H357" s="165"/>
      <c r="I357" s="165"/>
      <c r="J357" s="164"/>
      <c r="K357" s="164"/>
      <c r="L357" s="165"/>
      <c r="M357" s="164"/>
      <c r="N357" s="165"/>
      <c r="O357" s="164"/>
      <c r="P357" s="164"/>
      <c r="Q357" s="164"/>
      <c r="R357" s="164"/>
      <c r="S357" s="37"/>
      <c r="T357" s="164"/>
      <c r="U357" s="165"/>
      <c r="V357" s="165"/>
      <c r="W357" s="164"/>
    </row>
    <row r="358" spans="1:23" ht="15.75" x14ac:dyDescent="0.25">
      <c r="A358" s="163"/>
      <c r="B358" s="165"/>
      <c r="C358" s="165"/>
      <c r="D358" s="164"/>
      <c r="E358" s="166"/>
      <c r="F358" s="167"/>
      <c r="G358" s="164"/>
      <c r="H358" s="165"/>
      <c r="I358" s="165"/>
      <c r="J358" s="164"/>
      <c r="K358" s="164"/>
      <c r="L358" s="165"/>
      <c r="M358" s="164"/>
      <c r="N358" s="165"/>
      <c r="O358" s="164"/>
      <c r="P358" s="164"/>
      <c r="Q358" s="164"/>
      <c r="R358" s="164"/>
      <c r="S358" s="37"/>
      <c r="T358" s="164"/>
      <c r="U358" s="165"/>
      <c r="V358" s="165"/>
      <c r="W358" s="164"/>
    </row>
    <row r="359" spans="1:23" ht="15.75" x14ac:dyDescent="0.25">
      <c r="A359" s="163"/>
      <c r="B359" s="165"/>
      <c r="C359" s="165"/>
      <c r="D359" s="164"/>
      <c r="E359" s="166"/>
      <c r="F359" s="167"/>
      <c r="G359" s="164"/>
      <c r="H359" s="165"/>
      <c r="I359" s="165"/>
      <c r="J359" s="164"/>
      <c r="K359" s="164"/>
      <c r="L359" s="165"/>
      <c r="M359" s="164"/>
      <c r="N359" s="165"/>
      <c r="O359" s="164"/>
      <c r="P359" s="164"/>
      <c r="Q359" s="164"/>
      <c r="R359" s="164"/>
      <c r="S359" s="37"/>
      <c r="T359" s="164"/>
      <c r="U359" s="165"/>
      <c r="V359" s="165"/>
      <c r="W359" s="164"/>
    </row>
    <row r="360" spans="1:23" ht="15.75" x14ac:dyDescent="0.25">
      <c r="E360" s="166"/>
      <c r="R360" s="164"/>
    </row>
    <row r="361" spans="1:23" ht="15.75" x14ac:dyDescent="0.25">
      <c r="E361" s="166"/>
      <c r="R361" s="164"/>
    </row>
    <row r="362" spans="1:23" ht="15.75" x14ac:dyDescent="0.25">
      <c r="E362" s="166"/>
      <c r="R362" s="164"/>
    </row>
    <row r="363" spans="1:23" ht="15.75" x14ac:dyDescent="0.25">
      <c r="E363" s="166"/>
      <c r="R363" s="164"/>
    </row>
    <row r="364" spans="1:23" s="23" customFormat="1" ht="16.5" x14ac:dyDescent="0.3">
      <c r="B364" s="24"/>
      <c r="C364" s="24"/>
      <c r="E364" s="166"/>
      <c r="F364" s="25"/>
      <c r="H364" s="24"/>
      <c r="I364" s="24"/>
      <c r="L364" s="24"/>
      <c r="N364" s="24"/>
      <c r="P364" s="97"/>
      <c r="R364" s="164"/>
      <c r="S364" s="37"/>
      <c r="U364" s="24"/>
      <c r="V364" s="24"/>
      <c r="W364" s="28"/>
    </row>
    <row r="365" spans="1:23" s="23" customFormat="1" ht="16.5" x14ac:dyDescent="0.3">
      <c r="B365" s="24"/>
      <c r="C365" s="24"/>
      <c r="E365" s="166"/>
      <c r="F365" s="25"/>
      <c r="H365" s="24"/>
      <c r="I365" s="24"/>
      <c r="L365" s="24"/>
      <c r="N365" s="24"/>
      <c r="P365" s="97"/>
      <c r="R365" s="164"/>
      <c r="S365" s="37"/>
      <c r="U365" s="24"/>
      <c r="V365" s="24"/>
      <c r="W365" s="28"/>
    </row>
    <row r="366" spans="1:23" s="23" customFormat="1" ht="16.5" x14ac:dyDescent="0.3">
      <c r="B366" s="24"/>
      <c r="C366" s="24"/>
      <c r="E366" s="166"/>
      <c r="F366" s="25"/>
      <c r="H366" s="24"/>
      <c r="I366" s="24"/>
      <c r="L366" s="24"/>
      <c r="N366" s="24"/>
      <c r="P366" s="97"/>
      <c r="R366" s="164"/>
      <c r="S366" s="37"/>
      <c r="U366" s="24"/>
      <c r="V366" s="24"/>
      <c r="W366" s="28"/>
    </row>
    <row r="367" spans="1:23" s="23" customFormat="1" ht="16.5" x14ac:dyDescent="0.3">
      <c r="B367" s="24"/>
      <c r="C367" s="24"/>
      <c r="E367" s="166"/>
      <c r="F367" s="25"/>
      <c r="H367" s="24"/>
      <c r="I367" s="24"/>
      <c r="L367" s="24"/>
      <c r="N367" s="24"/>
      <c r="P367" s="97"/>
      <c r="R367" s="164"/>
      <c r="S367" s="37"/>
      <c r="U367" s="24"/>
      <c r="V367" s="24"/>
      <c r="W367" s="28"/>
    </row>
    <row r="368" spans="1:23" s="23" customFormat="1" ht="16.5" x14ac:dyDescent="0.3">
      <c r="B368" s="24"/>
      <c r="C368" s="24"/>
      <c r="E368" s="166"/>
      <c r="F368" s="25"/>
      <c r="H368" s="24"/>
      <c r="I368" s="24"/>
      <c r="L368" s="24"/>
      <c r="N368" s="24"/>
      <c r="P368" s="97"/>
      <c r="R368" s="164"/>
      <c r="S368" s="37"/>
      <c r="U368" s="24"/>
      <c r="V368" s="24"/>
      <c r="W368" s="28"/>
    </row>
    <row r="369" spans="2:23" s="23" customFormat="1" ht="16.5" x14ac:dyDescent="0.3">
      <c r="B369" s="24"/>
      <c r="C369" s="24"/>
      <c r="E369" s="166"/>
      <c r="F369" s="25"/>
      <c r="H369" s="24"/>
      <c r="I369" s="24"/>
      <c r="L369" s="24"/>
      <c r="N369" s="24"/>
      <c r="P369" s="97"/>
      <c r="R369" s="164"/>
      <c r="S369" s="37"/>
      <c r="U369" s="24"/>
      <c r="V369" s="24"/>
      <c r="W369" s="28"/>
    </row>
    <row r="370" spans="2:23" s="23" customFormat="1" ht="16.5" x14ac:dyDescent="0.3">
      <c r="B370" s="24"/>
      <c r="C370" s="24"/>
      <c r="E370" s="166"/>
      <c r="F370" s="25"/>
      <c r="H370" s="24"/>
      <c r="I370" s="24"/>
      <c r="L370" s="24"/>
      <c r="N370" s="24"/>
      <c r="P370" s="97"/>
      <c r="R370" s="164"/>
      <c r="S370" s="37"/>
      <c r="U370" s="24"/>
      <c r="V370" s="24"/>
      <c r="W370" s="28"/>
    </row>
    <row r="371" spans="2:23" s="23" customFormat="1" ht="16.5" x14ac:dyDescent="0.3">
      <c r="B371" s="24"/>
      <c r="C371" s="24"/>
      <c r="E371" s="166"/>
      <c r="F371" s="25"/>
      <c r="H371" s="24"/>
      <c r="I371" s="24"/>
      <c r="L371" s="24"/>
      <c r="N371" s="24"/>
      <c r="P371" s="97"/>
      <c r="R371" s="164"/>
      <c r="S371" s="37"/>
      <c r="U371" s="24"/>
      <c r="V371" s="24"/>
      <c r="W371" s="28"/>
    </row>
    <row r="372" spans="2:23" s="23" customFormat="1" ht="16.5" x14ac:dyDescent="0.3">
      <c r="B372" s="24"/>
      <c r="C372" s="24"/>
      <c r="E372" s="166"/>
      <c r="F372" s="25"/>
      <c r="H372" s="24"/>
      <c r="I372" s="24"/>
      <c r="L372" s="24"/>
      <c r="N372" s="24"/>
      <c r="P372" s="97"/>
      <c r="R372" s="164"/>
      <c r="S372" s="37"/>
      <c r="U372" s="24"/>
      <c r="V372" s="24"/>
      <c r="W372" s="28"/>
    </row>
    <row r="373" spans="2:23" s="23" customFormat="1" ht="16.5" x14ac:dyDescent="0.3">
      <c r="B373" s="24"/>
      <c r="C373" s="24"/>
      <c r="E373" s="166"/>
      <c r="F373" s="25"/>
      <c r="H373" s="24"/>
      <c r="I373" s="24"/>
      <c r="L373" s="24"/>
      <c r="N373" s="24"/>
      <c r="P373" s="97"/>
      <c r="R373" s="164"/>
      <c r="S373" s="37"/>
      <c r="U373" s="24"/>
      <c r="V373" s="24"/>
      <c r="W373" s="28"/>
    </row>
    <row r="374" spans="2:23" s="23" customFormat="1" ht="16.5" x14ac:dyDescent="0.3">
      <c r="B374" s="24"/>
      <c r="C374" s="24"/>
      <c r="E374" s="166"/>
      <c r="F374" s="25"/>
      <c r="H374" s="24"/>
      <c r="I374" s="24"/>
      <c r="L374" s="24"/>
      <c r="N374" s="24"/>
      <c r="P374" s="97"/>
      <c r="R374" s="164"/>
      <c r="S374" s="37"/>
      <c r="U374" s="24"/>
      <c r="V374" s="24"/>
      <c r="W374" s="28"/>
    </row>
    <row r="375" spans="2:23" s="23" customFormat="1" ht="16.5" x14ac:dyDescent="0.3">
      <c r="B375" s="24"/>
      <c r="C375" s="24"/>
      <c r="E375" s="166"/>
      <c r="F375" s="25"/>
      <c r="H375" s="24"/>
      <c r="I375" s="24"/>
      <c r="L375" s="24"/>
      <c r="N375" s="24"/>
      <c r="P375" s="97"/>
      <c r="R375" s="164"/>
      <c r="S375" s="37"/>
      <c r="U375" s="24"/>
      <c r="V375" s="24"/>
      <c r="W375" s="28"/>
    </row>
    <row r="376" spans="2:23" s="23" customFormat="1" ht="16.5" x14ac:dyDescent="0.3">
      <c r="B376" s="24"/>
      <c r="C376" s="24"/>
      <c r="E376" s="166"/>
      <c r="F376" s="25"/>
      <c r="H376" s="24"/>
      <c r="I376" s="24"/>
      <c r="L376" s="24"/>
      <c r="N376" s="24"/>
      <c r="P376" s="97"/>
      <c r="R376" s="164"/>
      <c r="S376" s="37"/>
      <c r="U376" s="24"/>
      <c r="V376" s="24"/>
      <c r="W376" s="28"/>
    </row>
    <row r="377" spans="2:23" s="23" customFormat="1" ht="16.5" x14ac:dyDescent="0.3">
      <c r="B377" s="24"/>
      <c r="C377" s="24"/>
      <c r="E377" s="166"/>
      <c r="F377" s="25"/>
      <c r="H377" s="24"/>
      <c r="I377" s="24"/>
      <c r="L377" s="24"/>
      <c r="N377" s="24"/>
      <c r="P377" s="97"/>
      <c r="R377" s="164"/>
      <c r="S377" s="37"/>
      <c r="U377" s="24"/>
      <c r="V377" s="24"/>
      <c r="W377" s="28"/>
    </row>
    <row r="378" spans="2:23" s="23" customFormat="1" ht="16.5" x14ac:dyDescent="0.3">
      <c r="B378" s="24"/>
      <c r="C378" s="24"/>
      <c r="E378" s="166"/>
      <c r="F378" s="25"/>
      <c r="H378" s="24"/>
      <c r="I378" s="24"/>
      <c r="L378" s="24"/>
      <c r="N378" s="24"/>
      <c r="P378" s="97"/>
      <c r="R378" s="164"/>
      <c r="S378" s="37"/>
      <c r="U378" s="24"/>
      <c r="V378" s="24"/>
      <c r="W378" s="28"/>
    </row>
    <row r="379" spans="2:23" ht="15.75" x14ac:dyDescent="0.25">
      <c r="E379" s="166"/>
      <c r="R379" s="164"/>
    </row>
    <row r="380" spans="2:23" ht="15.75" x14ac:dyDescent="0.25">
      <c r="E380" s="166"/>
      <c r="R380" s="164"/>
    </row>
    <row r="381" spans="2:23" ht="15.75" x14ac:dyDescent="0.25">
      <c r="E381" s="166"/>
      <c r="R381" s="164"/>
    </row>
    <row r="382" spans="2:23" ht="15.75" x14ac:dyDescent="0.25">
      <c r="E382" s="166"/>
      <c r="R382" s="164"/>
    </row>
    <row r="383" spans="2:23" ht="15.75" x14ac:dyDescent="0.25">
      <c r="E383" s="166"/>
      <c r="R383" s="164"/>
    </row>
    <row r="384" spans="2:23" ht="15.75" x14ac:dyDescent="0.25">
      <c r="E384" s="166"/>
      <c r="R384" s="164"/>
    </row>
    <row r="385" spans="2:23" ht="15.75" x14ac:dyDescent="0.25">
      <c r="E385" s="166"/>
      <c r="R385" s="164"/>
    </row>
    <row r="386" spans="2:23" ht="15.75" x14ac:dyDescent="0.25">
      <c r="E386" s="166"/>
      <c r="R386" s="164"/>
    </row>
    <row r="387" spans="2:23" ht="15.75" x14ac:dyDescent="0.25">
      <c r="E387" s="166"/>
      <c r="R387" s="164"/>
    </row>
    <row r="388" spans="2:23" ht="15.75" x14ac:dyDescent="0.25">
      <c r="E388" s="166"/>
      <c r="R388" s="164"/>
    </row>
    <row r="389" spans="2:23" ht="15.75" x14ac:dyDescent="0.25">
      <c r="E389" s="166"/>
      <c r="R389" s="164"/>
    </row>
    <row r="390" spans="2:23" ht="15.75" x14ac:dyDescent="0.25">
      <c r="E390" s="166"/>
      <c r="R390" s="164"/>
    </row>
    <row r="391" spans="2:23" ht="15.75" x14ac:dyDescent="0.25">
      <c r="E391" s="166"/>
      <c r="R391" s="164"/>
    </row>
    <row r="392" spans="2:23" ht="15.75" x14ac:dyDescent="0.25">
      <c r="E392" s="166"/>
      <c r="R392" s="164"/>
    </row>
    <row r="393" spans="2:23" s="23" customFormat="1" ht="16.5" x14ac:dyDescent="0.3">
      <c r="B393" s="24"/>
      <c r="C393" s="24"/>
      <c r="E393" s="166"/>
      <c r="F393" s="25"/>
      <c r="H393" s="24"/>
      <c r="I393" s="24"/>
      <c r="L393" s="24"/>
      <c r="N393" s="24"/>
      <c r="P393" s="97"/>
      <c r="R393" s="164"/>
      <c r="S393" s="37"/>
      <c r="U393" s="24"/>
      <c r="V393" s="24"/>
      <c r="W393" s="28"/>
    </row>
    <row r="394" spans="2:23" s="23" customFormat="1" ht="16.5" x14ac:dyDescent="0.3">
      <c r="B394" s="24"/>
      <c r="C394" s="24"/>
      <c r="E394" s="166"/>
      <c r="F394" s="25"/>
      <c r="H394" s="24"/>
      <c r="I394" s="24"/>
      <c r="L394" s="24"/>
      <c r="N394" s="24"/>
      <c r="P394" s="97"/>
      <c r="R394" s="164"/>
      <c r="S394" s="37"/>
      <c r="U394" s="24"/>
      <c r="V394" s="24"/>
      <c r="W394" s="28"/>
    </row>
    <row r="395" spans="2:23" s="23" customFormat="1" ht="16.5" x14ac:dyDescent="0.3">
      <c r="B395" s="24"/>
      <c r="C395" s="24"/>
      <c r="E395" s="166"/>
      <c r="F395" s="25"/>
      <c r="H395" s="24"/>
      <c r="I395" s="24"/>
      <c r="L395" s="24"/>
      <c r="N395" s="24"/>
      <c r="P395" s="97"/>
      <c r="R395" s="164"/>
      <c r="S395" s="37"/>
      <c r="U395" s="24"/>
      <c r="V395" s="24"/>
      <c r="W395" s="28"/>
    </row>
    <row r="396" spans="2:23" s="23" customFormat="1" ht="16.5" x14ac:dyDescent="0.3">
      <c r="B396" s="24"/>
      <c r="C396" s="24"/>
      <c r="E396" s="166"/>
      <c r="F396" s="25"/>
      <c r="H396" s="24"/>
      <c r="I396" s="24"/>
      <c r="L396" s="24"/>
      <c r="N396" s="24"/>
      <c r="P396" s="97"/>
      <c r="R396" s="164"/>
      <c r="S396" s="37"/>
      <c r="U396" s="24"/>
      <c r="V396" s="24"/>
      <c r="W396" s="28"/>
    </row>
    <row r="397" spans="2:23" s="23" customFormat="1" ht="16.5" x14ac:dyDescent="0.3">
      <c r="B397" s="24"/>
      <c r="C397" s="24"/>
      <c r="E397" s="166"/>
      <c r="F397" s="25"/>
      <c r="H397" s="24"/>
      <c r="I397" s="24"/>
      <c r="L397" s="24"/>
      <c r="N397" s="24"/>
      <c r="P397" s="97"/>
      <c r="R397" s="164"/>
      <c r="S397" s="37"/>
      <c r="U397" s="24"/>
      <c r="V397" s="24"/>
      <c r="W397" s="28"/>
    </row>
    <row r="398" spans="2:23" s="23" customFormat="1" ht="16.5" x14ac:dyDescent="0.3">
      <c r="B398" s="24"/>
      <c r="C398" s="24"/>
      <c r="E398" s="166"/>
      <c r="F398" s="25"/>
      <c r="H398" s="24"/>
      <c r="I398" s="24"/>
      <c r="L398" s="24"/>
      <c r="N398" s="24"/>
      <c r="P398" s="97"/>
      <c r="R398" s="164"/>
      <c r="S398" s="37"/>
      <c r="U398" s="24"/>
      <c r="V398" s="24"/>
      <c r="W398" s="28"/>
    </row>
    <row r="399" spans="2:23" s="23" customFormat="1" ht="16.5" x14ac:dyDescent="0.3">
      <c r="B399" s="24"/>
      <c r="C399" s="24"/>
      <c r="E399" s="166"/>
      <c r="H399" s="24"/>
      <c r="I399" s="24"/>
      <c r="L399" s="24"/>
      <c r="N399" s="24"/>
      <c r="P399" s="97"/>
      <c r="R399" s="164"/>
      <c r="S399" s="37"/>
      <c r="U399" s="24"/>
      <c r="V399" s="24"/>
      <c r="W399" s="28"/>
    </row>
    <row r="400" spans="2:23" s="23" customFormat="1" ht="16.5" x14ac:dyDescent="0.3">
      <c r="B400" s="24"/>
      <c r="C400" s="24"/>
      <c r="E400" s="166"/>
      <c r="H400" s="24"/>
      <c r="I400" s="24"/>
      <c r="L400" s="24"/>
      <c r="N400" s="24"/>
      <c r="P400" s="97"/>
      <c r="R400" s="164"/>
      <c r="S400" s="37"/>
      <c r="U400" s="24"/>
      <c r="V400" s="24"/>
      <c r="W400" s="28"/>
    </row>
    <row r="401" spans="2:23" s="23" customFormat="1" ht="16.5" x14ac:dyDescent="0.3">
      <c r="B401" s="24"/>
      <c r="C401" s="24"/>
      <c r="E401" s="166"/>
      <c r="H401" s="24"/>
      <c r="I401" s="24"/>
      <c r="L401" s="24"/>
      <c r="N401" s="24"/>
      <c r="P401" s="97"/>
      <c r="R401" s="164"/>
      <c r="S401" s="37"/>
      <c r="U401" s="24"/>
      <c r="V401" s="24"/>
      <c r="W401" s="28"/>
    </row>
    <row r="402" spans="2:23" s="23" customFormat="1" ht="16.5" x14ac:dyDescent="0.3">
      <c r="B402" s="24"/>
      <c r="C402" s="24"/>
      <c r="E402" s="166"/>
      <c r="F402" s="25"/>
      <c r="H402" s="24"/>
      <c r="I402" s="24"/>
      <c r="L402" s="24"/>
      <c r="N402" s="24"/>
      <c r="P402" s="97"/>
      <c r="R402" s="164"/>
      <c r="S402" s="150"/>
      <c r="U402" s="24"/>
      <c r="V402" s="24"/>
      <c r="W402" s="28"/>
    </row>
    <row r="403" spans="2:23" s="23" customFormat="1" ht="16.5" x14ac:dyDescent="0.3">
      <c r="B403" s="24"/>
      <c r="C403" s="24"/>
      <c r="E403" s="166"/>
      <c r="F403" s="25"/>
      <c r="H403" s="24"/>
      <c r="I403" s="24"/>
      <c r="L403" s="24"/>
      <c r="N403" s="24"/>
      <c r="P403" s="97"/>
      <c r="R403" s="164"/>
      <c r="S403" s="150"/>
      <c r="U403" s="24"/>
      <c r="V403" s="24"/>
      <c r="W403" s="28"/>
    </row>
    <row r="404" spans="2:23" s="23" customFormat="1" ht="16.5" x14ac:dyDescent="0.3">
      <c r="B404" s="24"/>
      <c r="C404" s="24"/>
      <c r="E404" s="166"/>
      <c r="F404" s="25"/>
      <c r="H404" s="24"/>
      <c r="I404" s="24"/>
      <c r="L404" s="24"/>
      <c r="N404" s="24"/>
      <c r="P404" s="97"/>
      <c r="R404" s="164"/>
      <c r="S404" s="150"/>
      <c r="U404" s="24"/>
      <c r="V404" s="24"/>
      <c r="W404" s="28"/>
    </row>
    <row r="405" spans="2:23" s="23" customFormat="1" ht="16.5" x14ac:dyDescent="0.3">
      <c r="B405" s="24"/>
      <c r="C405" s="24"/>
      <c r="E405" s="166"/>
      <c r="F405" s="25"/>
      <c r="H405" s="24"/>
      <c r="I405" s="24"/>
      <c r="L405" s="24"/>
      <c r="N405" s="24"/>
      <c r="P405" s="97"/>
      <c r="R405" s="164"/>
      <c r="S405" s="150"/>
      <c r="U405" s="24"/>
      <c r="V405" s="24"/>
      <c r="W405" s="28"/>
    </row>
    <row r="406" spans="2:23" s="23" customFormat="1" ht="16.5" x14ac:dyDescent="0.3">
      <c r="B406" s="24"/>
      <c r="C406" s="24"/>
      <c r="E406" s="166"/>
      <c r="F406" s="25"/>
      <c r="H406" s="24"/>
      <c r="I406" s="24"/>
      <c r="L406" s="24"/>
      <c r="N406" s="24"/>
      <c r="P406" s="97"/>
      <c r="R406" s="164"/>
      <c r="S406" s="150"/>
      <c r="U406" s="24"/>
      <c r="V406" s="24"/>
      <c r="W406" s="28"/>
    </row>
    <row r="407" spans="2:23" s="23" customFormat="1" ht="16.5" x14ac:dyDescent="0.3">
      <c r="B407" s="24"/>
      <c r="C407" s="24"/>
      <c r="E407" s="166"/>
      <c r="F407" s="25"/>
      <c r="H407" s="24"/>
      <c r="I407" s="24"/>
      <c r="L407" s="24"/>
      <c r="N407" s="24"/>
      <c r="P407" s="97"/>
      <c r="R407" s="164"/>
      <c r="S407" s="150"/>
      <c r="U407" s="24"/>
      <c r="V407" s="24"/>
      <c r="W407" s="28"/>
    </row>
    <row r="408" spans="2:23" s="23" customFormat="1" ht="16.5" x14ac:dyDescent="0.3">
      <c r="B408" s="24"/>
      <c r="C408" s="24"/>
      <c r="E408" s="166"/>
      <c r="F408" s="25"/>
      <c r="H408" s="24"/>
      <c r="I408" s="24"/>
      <c r="L408" s="24"/>
      <c r="N408" s="24"/>
      <c r="P408" s="97"/>
      <c r="R408" s="164"/>
      <c r="S408" s="151"/>
      <c r="U408" s="24"/>
      <c r="V408" s="24"/>
      <c r="W408" s="28"/>
    </row>
    <row r="409" spans="2:23" s="23" customFormat="1" ht="16.5" x14ac:dyDescent="0.3">
      <c r="B409" s="24"/>
      <c r="C409" s="24"/>
      <c r="E409" s="166"/>
      <c r="F409" s="25"/>
      <c r="H409" s="24"/>
      <c r="I409" s="24"/>
      <c r="L409" s="24"/>
      <c r="N409" s="24"/>
      <c r="P409" s="97"/>
      <c r="R409" s="164"/>
      <c r="S409" s="150"/>
      <c r="U409" s="24"/>
      <c r="V409" s="24"/>
      <c r="W409" s="28"/>
    </row>
    <row r="410" spans="2:23" s="23" customFormat="1" ht="16.5" x14ac:dyDescent="0.3">
      <c r="B410" s="24"/>
      <c r="C410" s="24"/>
      <c r="E410" s="166"/>
      <c r="F410" s="25"/>
      <c r="H410" s="24"/>
      <c r="I410" s="24"/>
      <c r="L410" s="24"/>
      <c r="N410" s="24"/>
      <c r="P410" s="97"/>
      <c r="R410" s="164"/>
      <c r="S410" s="150"/>
      <c r="U410" s="24"/>
      <c r="V410" s="24"/>
      <c r="W410" s="28"/>
    </row>
    <row r="411" spans="2:23" s="23" customFormat="1" ht="16.5" x14ac:dyDescent="0.3">
      <c r="B411" s="24"/>
      <c r="C411" s="24"/>
      <c r="E411" s="166"/>
      <c r="F411" s="25"/>
      <c r="H411" s="24"/>
      <c r="I411" s="24"/>
      <c r="L411" s="24"/>
      <c r="N411" s="24"/>
      <c r="P411" s="97"/>
      <c r="R411" s="164"/>
      <c r="S411" s="150"/>
      <c r="U411" s="24"/>
      <c r="V411" s="24"/>
      <c r="W411" s="28"/>
    </row>
    <row r="412" spans="2:23" s="23" customFormat="1" ht="16.5" x14ac:dyDescent="0.3">
      <c r="B412" s="24"/>
      <c r="C412" s="24"/>
      <c r="E412" s="166"/>
      <c r="F412" s="25"/>
      <c r="H412" s="24"/>
      <c r="I412" s="24"/>
      <c r="L412" s="24"/>
      <c r="N412" s="24"/>
      <c r="P412" s="97"/>
      <c r="R412" s="164"/>
      <c r="S412" s="150"/>
      <c r="U412" s="24"/>
      <c r="V412" s="24"/>
      <c r="W412" s="28"/>
    </row>
    <row r="413" spans="2:23" s="23" customFormat="1" ht="16.5" x14ac:dyDescent="0.3">
      <c r="B413" s="24"/>
      <c r="C413" s="24"/>
      <c r="E413" s="166"/>
      <c r="F413" s="25"/>
      <c r="H413" s="24"/>
      <c r="I413" s="24"/>
      <c r="L413" s="24"/>
      <c r="N413" s="24"/>
      <c r="P413" s="97"/>
      <c r="R413" s="164"/>
      <c r="S413" s="151"/>
      <c r="U413" s="24"/>
      <c r="V413" s="24"/>
      <c r="W413" s="28"/>
    </row>
    <row r="414" spans="2:23" ht="16.5" x14ac:dyDescent="0.3">
      <c r="E414" s="166"/>
      <c r="R414" s="164"/>
      <c r="W414" s="28"/>
    </row>
    <row r="415" spans="2:23" ht="16.5" x14ac:dyDescent="0.3">
      <c r="E415" s="166"/>
      <c r="R415" s="164"/>
      <c r="W415" s="28"/>
    </row>
    <row r="416" spans="2:23" ht="16.5" x14ac:dyDescent="0.3">
      <c r="E416" s="166"/>
      <c r="R416" s="164"/>
      <c r="W416" s="28"/>
    </row>
    <row r="417" spans="5:23" ht="16.5" x14ac:dyDescent="0.3">
      <c r="E417" s="166"/>
      <c r="R417" s="164"/>
      <c r="W417" s="28"/>
    </row>
    <row r="418" spans="5:23" ht="16.5" x14ac:dyDescent="0.3">
      <c r="E418" s="166"/>
      <c r="R418" s="164"/>
      <c r="W418" s="28"/>
    </row>
    <row r="419" spans="5:23" ht="16.5" x14ac:dyDescent="0.3">
      <c r="E419" s="166"/>
      <c r="R419" s="164"/>
      <c r="W419" s="28"/>
    </row>
    <row r="420" spans="5:23" ht="16.5" x14ac:dyDescent="0.3">
      <c r="E420" s="166"/>
      <c r="R420" s="164"/>
      <c r="W420" s="28"/>
    </row>
    <row r="421" spans="5:23" ht="16.5" x14ac:dyDescent="0.3">
      <c r="E421" s="166"/>
      <c r="R421" s="164"/>
      <c r="W421" s="28"/>
    </row>
    <row r="422" spans="5:23" ht="16.5" x14ac:dyDescent="0.3">
      <c r="E422" s="166"/>
      <c r="R422" s="164"/>
      <c r="W422" s="28"/>
    </row>
    <row r="423" spans="5:23" ht="16.5" x14ac:dyDescent="0.3">
      <c r="E423" s="166"/>
      <c r="R423" s="164"/>
      <c r="W423" s="28"/>
    </row>
    <row r="424" spans="5:23" ht="16.5" x14ac:dyDescent="0.3">
      <c r="E424" s="166"/>
      <c r="R424" s="164"/>
      <c r="W424" s="28"/>
    </row>
    <row r="425" spans="5:23" ht="16.5" x14ac:dyDescent="0.3">
      <c r="E425" s="166"/>
      <c r="R425" s="164"/>
      <c r="W425" s="28"/>
    </row>
    <row r="426" spans="5:23" ht="16.5" x14ac:dyDescent="0.3">
      <c r="E426" s="166"/>
      <c r="R426" s="164"/>
      <c r="W426" s="28"/>
    </row>
    <row r="427" spans="5:23" ht="16.5" x14ac:dyDescent="0.3">
      <c r="E427" s="166"/>
      <c r="R427" s="164"/>
      <c r="W427" s="28"/>
    </row>
    <row r="428" spans="5:23" ht="16.5" x14ac:dyDescent="0.3">
      <c r="E428" s="166"/>
      <c r="R428" s="164"/>
      <c r="W428" s="28"/>
    </row>
    <row r="429" spans="5:23" ht="16.5" x14ac:dyDescent="0.3">
      <c r="E429" s="166"/>
      <c r="R429" s="164"/>
      <c r="W429" s="28"/>
    </row>
    <row r="430" spans="5:23" ht="16.5" x14ac:dyDescent="0.3">
      <c r="E430" s="166"/>
      <c r="R430" s="164"/>
      <c r="W430" s="28"/>
    </row>
    <row r="431" spans="5:23" ht="16.5" x14ac:dyDescent="0.3">
      <c r="E431" s="166"/>
      <c r="R431" s="164"/>
      <c r="W431" s="28"/>
    </row>
    <row r="432" spans="5:23" ht="16.5" x14ac:dyDescent="0.3">
      <c r="E432" s="166"/>
      <c r="R432" s="164"/>
      <c r="W432" s="28"/>
    </row>
    <row r="433" spans="5:23" ht="16.5" x14ac:dyDescent="0.3">
      <c r="E433" s="166"/>
      <c r="R433" s="164"/>
      <c r="W433" s="28"/>
    </row>
    <row r="434" spans="5:23" ht="16.5" x14ac:dyDescent="0.3">
      <c r="E434" s="166"/>
      <c r="R434" s="164"/>
      <c r="W434" s="28"/>
    </row>
    <row r="435" spans="5:23" s="23" customFormat="1" ht="16.5" x14ac:dyDescent="0.3">
      <c r="E435" s="166"/>
      <c r="R435" s="164"/>
      <c r="W435" s="28"/>
    </row>
    <row r="436" spans="5:23" s="23" customFormat="1" ht="16.5" x14ac:dyDescent="0.3">
      <c r="E436" s="166"/>
      <c r="R436" s="164"/>
      <c r="W436" s="28"/>
    </row>
    <row r="437" spans="5:23" s="23" customFormat="1" ht="16.5" x14ac:dyDescent="0.3">
      <c r="E437" s="166"/>
      <c r="R437" s="164"/>
      <c r="W437" s="28"/>
    </row>
    <row r="438" spans="5:23" s="23" customFormat="1" ht="16.5" x14ac:dyDescent="0.3">
      <c r="E438" s="166"/>
      <c r="R438" s="164"/>
      <c r="W438" s="28"/>
    </row>
    <row r="439" spans="5:23" s="23" customFormat="1" ht="16.5" x14ac:dyDescent="0.3">
      <c r="E439" s="166"/>
      <c r="R439" s="164"/>
      <c r="W439" s="28"/>
    </row>
    <row r="440" spans="5:23" ht="16.5" x14ac:dyDescent="0.3">
      <c r="E440" s="166"/>
      <c r="R440" s="164"/>
      <c r="W440" s="28"/>
    </row>
    <row r="441" spans="5:23" ht="16.5" x14ac:dyDescent="0.3">
      <c r="E441" s="166"/>
      <c r="R441" s="164"/>
      <c r="W441" s="28"/>
    </row>
    <row r="442" spans="5:23" ht="16.5" x14ac:dyDescent="0.3">
      <c r="E442" s="166"/>
      <c r="R442" s="164"/>
      <c r="W442" s="28"/>
    </row>
    <row r="443" spans="5:23" ht="16.5" x14ac:dyDescent="0.3">
      <c r="E443" s="166"/>
      <c r="R443" s="164"/>
      <c r="W443" s="28"/>
    </row>
    <row r="444" spans="5:23" ht="16.5" x14ac:dyDescent="0.3">
      <c r="E444" s="166"/>
      <c r="R444" s="164"/>
      <c r="W444" s="28"/>
    </row>
    <row r="445" spans="5:23" ht="16.5" x14ac:dyDescent="0.3">
      <c r="E445" s="166"/>
      <c r="R445" s="164"/>
      <c r="W445" s="28"/>
    </row>
    <row r="446" spans="5:23" ht="16.5" x14ac:dyDescent="0.3">
      <c r="E446" s="166"/>
      <c r="R446" s="164"/>
      <c r="W446" s="28"/>
    </row>
    <row r="447" spans="5:23" ht="16.5" x14ac:dyDescent="0.3">
      <c r="E447" s="166"/>
      <c r="R447" s="164"/>
      <c r="W447" s="28"/>
    </row>
    <row r="448" spans="5:23" ht="16.5" x14ac:dyDescent="0.3">
      <c r="E448" s="166"/>
      <c r="R448" s="164"/>
      <c r="W448" s="28"/>
    </row>
    <row r="449" spans="1:43" ht="16.5" x14ac:dyDescent="0.3">
      <c r="E449" s="166"/>
      <c r="R449" s="164"/>
      <c r="W449" s="28"/>
    </row>
    <row r="450" spans="1:43" ht="16.5" x14ac:dyDescent="0.3">
      <c r="E450" s="166"/>
      <c r="R450" s="164"/>
      <c r="W450" s="28"/>
    </row>
    <row r="451" spans="1:43" ht="16.5" x14ac:dyDescent="0.3">
      <c r="E451" s="166"/>
      <c r="R451" s="164"/>
      <c r="W451" s="28"/>
    </row>
    <row r="452" spans="1:43" ht="16.5" x14ac:dyDescent="0.3">
      <c r="E452" s="166"/>
      <c r="R452" s="164"/>
      <c r="W452" s="28"/>
    </row>
    <row r="453" spans="1:43" s="23" customFormat="1" ht="16.5" x14ac:dyDescent="0.3">
      <c r="B453" s="30"/>
      <c r="C453" s="30"/>
      <c r="D453" s="25"/>
      <c r="E453" s="166"/>
      <c r="F453" s="25"/>
      <c r="H453" s="24"/>
      <c r="I453" s="24"/>
      <c r="L453" s="24"/>
      <c r="N453" s="24"/>
      <c r="P453" s="97"/>
      <c r="Q453" s="26"/>
      <c r="R453" s="164"/>
      <c r="S453" s="37"/>
      <c r="T453" s="25"/>
      <c r="U453" s="24"/>
      <c r="V453" s="24"/>
      <c r="W453" s="28"/>
    </row>
    <row r="454" spans="1:43" s="23" customFormat="1" ht="16.5" x14ac:dyDescent="0.3">
      <c r="B454" s="30"/>
      <c r="C454" s="30"/>
      <c r="D454" s="25"/>
      <c r="E454" s="166"/>
      <c r="F454" s="25"/>
      <c r="H454" s="24"/>
      <c r="I454" s="24"/>
      <c r="L454" s="24"/>
      <c r="N454" s="24"/>
      <c r="P454" s="97"/>
      <c r="Q454" s="26"/>
      <c r="R454" s="164"/>
      <c r="S454" s="41"/>
      <c r="T454" s="25"/>
      <c r="U454" s="24"/>
      <c r="V454" s="24"/>
      <c r="W454" s="28"/>
    </row>
    <row r="455" spans="1:43" s="23" customFormat="1" ht="16.5" x14ac:dyDescent="0.3">
      <c r="B455" s="30"/>
      <c r="C455" s="30"/>
      <c r="D455" s="25"/>
      <c r="E455" s="166"/>
      <c r="F455" s="25"/>
      <c r="H455" s="24"/>
      <c r="I455" s="24"/>
      <c r="L455" s="24"/>
      <c r="N455" s="24"/>
      <c r="P455" s="97"/>
      <c r="Q455" s="26"/>
      <c r="R455" s="164"/>
      <c r="S455" s="37"/>
      <c r="T455" s="25"/>
      <c r="U455" s="24"/>
      <c r="V455" s="24"/>
      <c r="W455" s="28"/>
    </row>
    <row r="456" spans="1:43" ht="16.5" x14ac:dyDescent="0.3">
      <c r="A456" s="23"/>
      <c r="B456" s="24"/>
      <c r="C456" s="24"/>
      <c r="D456" s="25"/>
      <c r="E456" s="166"/>
      <c r="F456" s="25"/>
      <c r="G456" s="23"/>
      <c r="H456" s="24"/>
      <c r="I456" s="24"/>
      <c r="J456" s="23"/>
      <c r="K456" s="23"/>
      <c r="L456" s="24"/>
      <c r="M456" s="23"/>
      <c r="N456" s="24"/>
      <c r="O456" s="23"/>
      <c r="P456" s="97"/>
      <c r="Q456" s="26"/>
      <c r="R456" s="164"/>
      <c r="S456" s="37"/>
      <c r="T456" s="25"/>
      <c r="U456" s="24"/>
      <c r="V456" s="24"/>
      <c r="W456" s="28"/>
      <c r="X456" s="23"/>
      <c r="Y456" s="23"/>
      <c r="Z456" s="23"/>
      <c r="AA456" s="23"/>
      <c r="AB456" s="23"/>
      <c r="AC456" s="23"/>
      <c r="AD456" s="23"/>
      <c r="AE456" s="23"/>
      <c r="AF456" s="23"/>
      <c r="AG456" s="23"/>
      <c r="AH456" s="23"/>
      <c r="AI456" s="23"/>
      <c r="AJ456" s="23"/>
      <c r="AK456" s="23"/>
      <c r="AL456" s="23"/>
      <c r="AM456" s="23"/>
      <c r="AN456" s="23"/>
      <c r="AO456" s="23"/>
      <c r="AP456" s="23"/>
      <c r="AQ456" s="23"/>
    </row>
    <row r="457" spans="1:43" ht="16.5" x14ac:dyDescent="0.3">
      <c r="E457" s="166"/>
      <c r="R457" s="164"/>
      <c r="W457" s="28"/>
    </row>
    <row r="458" spans="1:43" ht="16.5" x14ac:dyDescent="0.3">
      <c r="E458" s="166"/>
      <c r="R458" s="164"/>
      <c r="W458" s="28"/>
    </row>
    <row r="459" spans="1:43" ht="16.5" x14ac:dyDescent="0.3">
      <c r="E459" s="166"/>
      <c r="R459" s="164"/>
      <c r="W459" s="28"/>
    </row>
    <row r="460" spans="1:43" ht="16.5" x14ac:dyDescent="0.3">
      <c r="E460" s="166"/>
      <c r="R460" s="164"/>
      <c r="W460" s="28"/>
    </row>
    <row r="461" spans="1:43" ht="16.5" x14ac:dyDescent="0.3">
      <c r="E461" s="166"/>
      <c r="R461" s="164"/>
      <c r="W461" s="28"/>
    </row>
    <row r="462" spans="1:43" ht="16.5" x14ac:dyDescent="0.3">
      <c r="E462" s="166"/>
      <c r="R462" s="164"/>
      <c r="W462" s="28"/>
    </row>
    <row r="463" spans="1:43" ht="16.5" x14ac:dyDescent="0.3">
      <c r="E463" s="166"/>
      <c r="R463" s="164"/>
      <c r="W463" s="28"/>
    </row>
    <row r="464" spans="1:43" ht="16.5" x14ac:dyDescent="0.3">
      <c r="E464" s="166"/>
      <c r="R464" s="164"/>
      <c r="W464" s="28"/>
    </row>
    <row r="465" spans="1:66" ht="16.5" x14ac:dyDescent="0.3">
      <c r="E465" s="166"/>
      <c r="R465" s="164"/>
      <c r="W465" s="28"/>
    </row>
    <row r="466" spans="1:66" s="126" customFormat="1" ht="16.5" x14ac:dyDescent="0.3">
      <c r="A466" s="23"/>
      <c r="B466" s="30"/>
      <c r="C466" s="30"/>
      <c r="D466" s="25"/>
      <c r="E466" s="166"/>
      <c r="F466" s="25"/>
      <c r="G466" s="23"/>
      <c r="H466" s="24"/>
      <c r="I466" s="24"/>
      <c r="J466" s="23"/>
      <c r="K466" s="23"/>
      <c r="L466" s="30"/>
      <c r="M466" s="23"/>
      <c r="N466" s="30"/>
      <c r="O466" s="23"/>
      <c r="P466" s="23"/>
      <c r="Q466" s="26"/>
      <c r="R466" s="164"/>
      <c r="S466" s="37"/>
      <c r="T466" s="25"/>
      <c r="U466" s="24"/>
      <c r="V466" s="30"/>
      <c r="W466" s="28"/>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c r="AY466" s="23"/>
      <c r="AZ466" s="23"/>
      <c r="BA466" s="23"/>
      <c r="BB466" s="23"/>
      <c r="BC466" s="23"/>
      <c r="BD466" s="23"/>
      <c r="BE466" s="23"/>
      <c r="BF466" s="23"/>
      <c r="BG466" s="23"/>
      <c r="BH466" s="23"/>
      <c r="BI466" s="23"/>
      <c r="BJ466" s="23"/>
      <c r="BK466" s="23"/>
      <c r="BL466" s="23"/>
      <c r="BM466" s="23"/>
      <c r="BN466" s="23"/>
    </row>
    <row r="467" spans="1:66" s="127" customFormat="1" ht="16.5" x14ac:dyDescent="0.3">
      <c r="A467" s="23"/>
      <c r="B467" s="30"/>
      <c r="C467" s="30"/>
      <c r="D467" s="25"/>
      <c r="E467" s="166"/>
      <c r="F467" s="25"/>
      <c r="G467" s="23"/>
      <c r="H467" s="24"/>
      <c r="I467" s="24"/>
      <c r="J467" s="23"/>
      <c r="K467" s="23"/>
      <c r="L467" s="30"/>
      <c r="M467" s="23"/>
      <c r="N467" s="30"/>
      <c r="O467" s="23"/>
      <c r="P467" s="23"/>
      <c r="Q467" s="26"/>
      <c r="R467" s="164"/>
      <c r="S467" s="37"/>
      <c r="T467" s="25"/>
      <c r="U467" s="24"/>
      <c r="V467" s="30"/>
      <c r="W467" s="28"/>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3"/>
      <c r="BB467" s="23"/>
      <c r="BC467" s="23"/>
      <c r="BD467" s="23"/>
      <c r="BE467" s="23"/>
      <c r="BF467" s="23"/>
      <c r="BG467" s="23"/>
      <c r="BH467" s="23"/>
      <c r="BI467" s="23"/>
      <c r="BJ467" s="23"/>
      <c r="BK467" s="23"/>
      <c r="BL467" s="23"/>
      <c r="BM467" s="23"/>
      <c r="BN467" s="23"/>
    </row>
    <row r="468" spans="1:66" s="128" customFormat="1" ht="16.5" x14ac:dyDescent="0.3">
      <c r="A468" s="23"/>
      <c r="B468" s="30"/>
      <c r="C468" s="30"/>
      <c r="D468" s="25"/>
      <c r="E468" s="166"/>
      <c r="F468" s="25"/>
      <c r="G468" s="23"/>
      <c r="H468" s="24"/>
      <c r="I468" s="24"/>
      <c r="J468" s="23"/>
      <c r="K468" s="23"/>
      <c r="L468" s="30"/>
      <c r="M468" s="23"/>
      <c r="N468" s="30"/>
      <c r="O468" s="23"/>
      <c r="P468" s="23"/>
      <c r="Q468" s="26"/>
      <c r="R468" s="164"/>
      <c r="S468" s="41"/>
      <c r="T468" s="25"/>
      <c r="U468" s="24"/>
      <c r="V468" s="30"/>
      <c r="W468" s="28"/>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c r="AV468" s="23"/>
      <c r="AW468" s="23"/>
      <c r="AX468" s="23"/>
      <c r="AY468" s="23"/>
      <c r="AZ468" s="23"/>
      <c r="BA468" s="23"/>
      <c r="BB468" s="23"/>
      <c r="BC468" s="23"/>
      <c r="BD468" s="23"/>
      <c r="BE468" s="23"/>
      <c r="BF468" s="23"/>
      <c r="BG468" s="23"/>
      <c r="BH468" s="23"/>
      <c r="BI468" s="23"/>
      <c r="BJ468" s="23"/>
      <c r="BK468" s="23"/>
      <c r="BL468" s="23"/>
      <c r="BM468" s="23"/>
      <c r="BN468" s="23"/>
    </row>
    <row r="469" spans="1:66" s="128" customFormat="1" ht="16.5" x14ac:dyDescent="0.3">
      <c r="A469" s="23"/>
      <c r="B469" s="30"/>
      <c r="C469" s="30"/>
      <c r="D469" s="25"/>
      <c r="E469" s="166"/>
      <c r="F469" s="25"/>
      <c r="G469" s="23"/>
      <c r="H469" s="24"/>
      <c r="I469" s="24"/>
      <c r="J469" s="23"/>
      <c r="K469" s="23"/>
      <c r="L469" s="30"/>
      <c r="M469" s="23"/>
      <c r="N469" s="30"/>
      <c r="O469" s="23"/>
      <c r="P469" s="23"/>
      <c r="Q469" s="26"/>
      <c r="R469" s="164"/>
      <c r="S469" s="37"/>
      <c r="T469" s="25"/>
      <c r="U469" s="24"/>
      <c r="V469" s="30"/>
      <c r="W469" s="28"/>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c r="AU469" s="23"/>
      <c r="AV469" s="23"/>
      <c r="AW469" s="23"/>
      <c r="AX469" s="23"/>
      <c r="AY469" s="23"/>
      <c r="AZ469" s="23"/>
      <c r="BA469" s="23"/>
      <c r="BB469" s="23"/>
      <c r="BC469" s="23"/>
      <c r="BD469" s="23"/>
      <c r="BE469" s="23"/>
      <c r="BF469" s="23"/>
      <c r="BG469" s="23"/>
      <c r="BH469" s="23"/>
      <c r="BI469" s="23"/>
      <c r="BJ469" s="23"/>
      <c r="BK469" s="23"/>
      <c r="BL469" s="23"/>
      <c r="BM469" s="23"/>
      <c r="BN469" s="23"/>
    </row>
    <row r="470" spans="1:66" s="128" customFormat="1" ht="16.5" x14ac:dyDescent="0.3">
      <c r="A470" s="23"/>
      <c r="B470" s="30"/>
      <c r="C470" s="30"/>
      <c r="D470" s="25"/>
      <c r="E470" s="166"/>
      <c r="F470" s="25"/>
      <c r="G470" s="23"/>
      <c r="H470" s="24"/>
      <c r="I470" s="24"/>
      <c r="J470" s="23"/>
      <c r="K470" s="23"/>
      <c r="L470" s="30"/>
      <c r="M470" s="23"/>
      <c r="N470" s="30"/>
      <c r="O470" s="23"/>
      <c r="P470" s="23"/>
      <c r="Q470" s="26"/>
      <c r="R470" s="164"/>
      <c r="S470" s="37"/>
      <c r="T470" s="25"/>
      <c r="U470" s="24"/>
      <c r="V470" s="30"/>
      <c r="W470" s="28"/>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c r="AU470" s="23"/>
      <c r="AV470" s="23"/>
      <c r="AW470" s="23"/>
      <c r="AX470" s="23"/>
      <c r="AY470" s="23"/>
      <c r="AZ470" s="23"/>
      <c r="BA470" s="23"/>
      <c r="BB470" s="23"/>
      <c r="BC470" s="23"/>
      <c r="BD470" s="23"/>
      <c r="BE470" s="23"/>
      <c r="BF470" s="23"/>
      <c r="BG470" s="23"/>
      <c r="BH470" s="23"/>
      <c r="BI470" s="23"/>
      <c r="BJ470" s="23"/>
      <c r="BK470" s="23"/>
      <c r="BL470" s="23"/>
      <c r="BM470" s="23"/>
      <c r="BN470" s="23"/>
    </row>
    <row r="471" spans="1:66" s="116" customFormat="1" ht="16.5" x14ac:dyDescent="0.3">
      <c r="A471" s="23"/>
      <c r="B471" s="30"/>
      <c r="C471" s="30"/>
      <c r="D471" s="25"/>
      <c r="E471" s="166"/>
      <c r="F471" s="25"/>
      <c r="G471" s="23"/>
      <c r="H471" s="24"/>
      <c r="I471" s="24"/>
      <c r="J471" s="23"/>
      <c r="K471" s="23"/>
      <c r="L471" s="30"/>
      <c r="M471" s="23"/>
      <c r="N471" s="30"/>
      <c r="O471" s="23"/>
      <c r="P471" s="23"/>
      <c r="Q471" s="26"/>
      <c r="R471" s="164"/>
      <c r="S471" s="37"/>
      <c r="T471" s="25"/>
      <c r="U471" s="24"/>
      <c r="V471" s="30"/>
      <c r="W471" s="28"/>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3"/>
      <c r="BB471" s="23"/>
      <c r="BC471" s="23"/>
      <c r="BD471" s="23"/>
      <c r="BE471" s="23"/>
      <c r="BF471" s="23"/>
      <c r="BG471" s="23"/>
      <c r="BH471" s="23"/>
      <c r="BI471" s="23"/>
      <c r="BJ471" s="23"/>
      <c r="BK471" s="23"/>
      <c r="BL471" s="23"/>
      <c r="BM471" s="23"/>
      <c r="BN471" s="23"/>
    </row>
    <row r="472" spans="1:66" s="120" customFormat="1" ht="16.5" x14ac:dyDescent="0.3">
      <c r="A472" s="23"/>
      <c r="B472" s="30"/>
      <c r="C472" s="30"/>
      <c r="D472" s="25"/>
      <c r="E472" s="166"/>
      <c r="F472" s="25"/>
      <c r="G472" s="23"/>
      <c r="H472" s="24"/>
      <c r="I472" s="24"/>
      <c r="J472" s="23"/>
      <c r="K472" s="23"/>
      <c r="L472" s="30"/>
      <c r="M472" s="23"/>
      <c r="N472" s="30"/>
      <c r="O472" s="23"/>
      <c r="P472" s="23"/>
      <c r="Q472" s="26"/>
      <c r="R472" s="164"/>
      <c r="S472" s="37"/>
      <c r="T472" s="25"/>
      <c r="U472" s="24"/>
      <c r="V472" s="30"/>
      <c r="W472" s="28"/>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c r="AU472" s="23"/>
      <c r="AV472" s="23"/>
      <c r="AW472" s="23"/>
      <c r="AX472" s="23"/>
      <c r="AY472" s="23"/>
      <c r="AZ472" s="23"/>
      <c r="BA472" s="23"/>
      <c r="BB472" s="23"/>
      <c r="BC472" s="23"/>
      <c r="BD472" s="23"/>
      <c r="BE472" s="23"/>
      <c r="BF472" s="23"/>
      <c r="BG472" s="23"/>
      <c r="BH472" s="23"/>
      <c r="BI472" s="23"/>
      <c r="BJ472" s="23"/>
      <c r="BK472" s="23"/>
      <c r="BL472" s="23"/>
      <c r="BM472" s="23"/>
      <c r="BN472" s="23"/>
    </row>
    <row r="473" spans="1:66" s="122" customFormat="1" ht="16.5" x14ac:dyDescent="0.3">
      <c r="A473" s="23"/>
      <c r="B473" s="30"/>
      <c r="C473" s="30"/>
      <c r="D473" s="25"/>
      <c r="E473" s="166"/>
      <c r="F473" s="25"/>
      <c r="G473" s="23"/>
      <c r="H473" s="24"/>
      <c r="I473" s="24"/>
      <c r="J473" s="23"/>
      <c r="K473" s="23"/>
      <c r="L473" s="30"/>
      <c r="M473" s="23"/>
      <c r="N473" s="30"/>
      <c r="O473" s="23"/>
      <c r="P473" s="23"/>
      <c r="Q473" s="26"/>
      <c r="R473" s="164"/>
      <c r="S473" s="37"/>
      <c r="T473" s="25"/>
      <c r="U473" s="24"/>
      <c r="V473" s="30"/>
      <c r="W473" s="28"/>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c r="AU473" s="23"/>
      <c r="AV473" s="23"/>
      <c r="AW473" s="23"/>
      <c r="AX473" s="23"/>
      <c r="AY473" s="23"/>
      <c r="AZ473" s="23"/>
      <c r="BA473" s="23"/>
      <c r="BB473" s="23"/>
      <c r="BC473" s="23"/>
      <c r="BD473" s="23"/>
      <c r="BE473" s="23"/>
      <c r="BF473" s="23"/>
      <c r="BG473" s="23"/>
      <c r="BH473" s="23"/>
      <c r="BI473" s="23"/>
      <c r="BJ473" s="23"/>
      <c r="BK473" s="23"/>
      <c r="BL473" s="23"/>
      <c r="BM473" s="23"/>
      <c r="BN473" s="23"/>
    </row>
    <row r="474" spans="1:66" s="125" customFormat="1" ht="16.5" x14ac:dyDescent="0.3">
      <c r="A474" s="23"/>
      <c r="B474" s="30"/>
      <c r="C474" s="30"/>
      <c r="D474" s="25"/>
      <c r="E474" s="166"/>
      <c r="F474" s="25"/>
      <c r="G474" s="23"/>
      <c r="H474" s="24"/>
      <c r="I474" s="24"/>
      <c r="J474" s="23"/>
      <c r="K474" s="23"/>
      <c r="L474" s="30"/>
      <c r="M474" s="23"/>
      <c r="N474" s="30"/>
      <c r="O474" s="23"/>
      <c r="P474" s="23"/>
      <c r="Q474" s="26"/>
      <c r="R474" s="164"/>
      <c r="S474" s="37"/>
      <c r="T474" s="25"/>
      <c r="U474" s="24"/>
      <c r="V474" s="30"/>
      <c r="W474" s="28"/>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c r="AU474" s="23"/>
      <c r="AV474" s="23"/>
      <c r="AW474" s="23"/>
      <c r="AX474" s="23"/>
      <c r="AY474" s="23"/>
      <c r="AZ474" s="23"/>
      <c r="BA474" s="23"/>
      <c r="BB474" s="23"/>
      <c r="BC474" s="23"/>
      <c r="BD474" s="23"/>
      <c r="BE474" s="23"/>
      <c r="BF474" s="23"/>
      <c r="BG474" s="23"/>
      <c r="BH474" s="23"/>
      <c r="BI474" s="23"/>
      <c r="BJ474" s="23"/>
      <c r="BK474" s="23"/>
      <c r="BL474" s="23"/>
      <c r="BM474" s="23"/>
      <c r="BN474" s="23"/>
    </row>
    <row r="475" spans="1:66" s="128" customFormat="1" ht="16.5" x14ac:dyDescent="0.3">
      <c r="A475" s="23"/>
      <c r="B475" s="30"/>
      <c r="C475" s="30"/>
      <c r="D475" s="25"/>
      <c r="E475" s="166"/>
      <c r="F475" s="25"/>
      <c r="G475" s="23"/>
      <c r="H475" s="24"/>
      <c r="I475" s="24"/>
      <c r="J475" s="23"/>
      <c r="K475" s="23"/>
      <c r="L475" s="30"/>
      <c r="M475" s="23"/>
      <c r="N475" s="30"/>
      <c r="O475" s="23"/>
      <c r="P475" s="23"/>
      <c r="Q475" s="26"/>
      <c r="R475" s="164"/>
      <c r="S475" s="37"/>
      <c r="T475" s="25"/>
      <c r="U475" s="24"/>
      <c r="V475" s="30"/>
      <c r="W475" s="28"/>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3"/>
      <c r="BB475" s="23"/>
      <c r="BC475" s="23"/>
      <c r="BD475" s="23"/>
      <c r="BE475" s="23"/>
      <c r="BF475" s="23"/>
      <c r="BG475" s="23"/>
      <c r="BH475" s="23"/>
      <c r="BI475" s="23"/>
      <c r="BJ475" s="23"/>
      <c r="BK475" s="23"/>
      <c r="BL475" s="23"/>
      <c r="BM475" s="23"/>
      <c r="BN475" s="23"/>
    </row>
    <row r="476" spans="1:66" s="123" customFormat="1" ht="16.5" x14ac:dyDescent="0.3">
      <c r="A476" s="23"/>
      <c r="B476" s="30"/>
      <c r="C476" s="30"/>
      <c r="D476" s="25"/>
      <c r="E476" s="166"/>
      <c r="F476" s="25"/>
      <c r="G476" s="23"/>
      <c r="H476" s="24"/>
      <c r="I476" s="24"/>
      <c r="J476" s="23"/>
      <c r="K476" s="23"/>
      <c r="L476" s="30"/>
      <c r="M476" s="23"/>
      <c r="N476" s="30"/>
      <c r="O476" s="23"/>
      <c r="P476" s="23"/>
      <c r="Q476" s="26"/>
      <c r="R476" s="164"/>
      <c r="S476" s="37"/>
      <c r="T476" s="25"/>
      <c r="U476" s="24"/>
      <c r="V476" s="30"/>
      <c r="W476" s="28"/>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3"/>
      <c r="BB476" s="23"/>
      <c r="BC476" s="23"/>
      <c r="BD476" s="23"/>
      <c r="BE476" s="23"/>
      <c r="BF476" s="23"/>
      <c r="BG476" s="23"/>
      <c r="BH476" s="23"/>
      <c r="BI476" s="23"/>
      <c r="BJ476" s="23"/>
      <c r="BK476" s="23"/>
      <c r="BL476" s="23"/>
      <c r="BM476" s="23"/>
      <c r="BN476" s="23"/>
    </row>
    <row r="477" spans="1:66" s="123" customFormat="1" ht="16.5" x14ac:dyDescent="0.3">
      <c r="A477" s="23"/>
      <c r="B477" s="30"/>
      <c r="C477" s="30"/>
      <c r="D477" s="25"/>
      <c r="E477" s="166"/>
      <c r="F477" s="25"/>
      <c r="G477" s="23"/>
      <c r="H477" s="24"/>
      <c r="I477" s="24"/>
      <c r="J477" s="23"/>
      <c r="K477" s="23"/>
      <c r="L477" s="30"/>
      <c r="M477" s="23"/>
      <c r="N477" s="30"/>
      <c r="O477" s="23"/>
      <c r="P477" s="23"/>
      <c r="Q477" s="26"/>
      <c r="R477" s="164"/>
      <c r="S477" s="37"/>
      <c r="T477" s="25"/>
      <c r="U477" s="24"/>
      <c r="V477" s="30"/>
      <c r="W477" s="28"/>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c r="AU477" s="23"/>
      <c r="AV477" s="23"/>
      <c r="AW477" s="23"/>
      <c r="AX477" s="23"/>
      <c r="AY477" s="23"/>
      <c r="AZ477" s="23"/>
      <c r="BA477" s="23"/>
      <c r="BB477" s="23"/>
      <c r="BC477" s="23"/>
      <c r="BD477" s="23"/>
      <c r="BE477" s="23"/>
      <c r="BF477" s="23"/>
      <c r="BG477" s="23"/>
      <c r="BH477" s="23"/>
      <c r="BI477" s="23"/>
      <c r="BJ477" s="23"/>
      <c r="BK477" s="23"/>
      <c r="BL477" s="23"/>
      <c r="BM477" s="23"/>
      <c r="BN477" s="23"/>
    </row>
    <row r="478" spans="1:66" s="123" customFormat="1" ht="16.5" x14ac:dyDescent="0.3">
      <c r="A478" s="23"/>
      <c r="B478" s="30"/>
      <c r="C478" s="30"/>
      <c r="D478" s="25"/>
      <c r="E478" s="166"/>
      <c r="F478" s="25"/>
      <c r="G478" s="23"/>
      <c r="H478" s="24"/>
      <c r="I478" s="24"/>
      <c r="J478" s="23"/>
      <c r="K478" s="23"/>
      <c r="L478" s="30"/>
      <c r="M478" s="23"/>
      <c r="N478" s="30"/>
      <c r="O478" s="23"/>
      <c r="P478" s="23"/>
      <c r="Q478" s="26"/>
      <c r="R478" s="164"/>
      <c r="S478" s="41"/>
      <c r="T478" s="25"/>
      <c r="U478" s="24"/>
      <c r="V478" s="30"/>
      <c r="W478" s="28"/>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c r="AV478" s="23"/>
      <c r="AW478" s="23"/>
      <c r="AX478" s="23"/>
      <c r="AY478" s="23"/>
      <c r="AZ478" s="23"/>
      <c r="BA478" s="23"/>
      <c r="BB478" s="23"/>
      <c r="BC478" s="23"/>
      <c r="BD478" s="23"/>
      <c r="BE478" s="23"/>
      <c r="BF478" s="23"/>
      <c r="BG478" s="23"/>
      <c r="BH478" s="23"/>
      <c r="BI478" s="23"/>
      <c r="BJ478" s="23"/>
      <c r="BK478" s="23"/>
      <c r="BL478" s="23"/>
      <c r="BM478" s="23"/>
      <c r="BN478" s="23"/>
    </row>
    <row r="479" spans="1:66" s="113" customFormat="1" ht="16.5" x14ac:dyDescent="0.3">
      <c r="A479" s="23"/>
      <c r="B479" s="30"/>
      <c r="C479" s="30"/>
      <c r="D479" s="25"/>
      <c r="E479" s="166"/>
      <c r="F479" s="25"/>
      <c r="G479" s="23"/>
      <c r="H479" s="24"/>
      <c r="I479" s="24"/>
      <c r="J479" s="23"/>
      <c r="K479" s="23"/>
      <c r="L479" s="30"/>
      <c r="M479" s="23"/>
      <c r="N479" s="30"/>
      <c r="O479" s="23"/>
      <c r="P479" s="23"/>
      <c r="Q479" s="26"/>
      <c r="R479" s="164"/>
      <c r="S479" s="37"/>
      <c r="T479" s="25"/>
      <c r="U479" s="24"/>
      <c r="V479" s="30"/>
      <c r="W479" s="28"/>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c r="AU479" s="23"/>
      <c r="AV479" s="23"/>
      <c r="AW479" s="23"/>
      <c r="AX479" s="23"/>
      <c r="AY479" s="23"/>
      <c r="AZ479" s="23"/>
      <c r="BA479" s="23"/>
      <c r="BB479" s="23"/>
      <c r="BC479" s="23"/>
      <c r="BD479" s="23"/>
      <c r="BE479" s="23"/>
      <c r="BF479" s="23"/>
      <c r="BG479" s="23"/>
      <c r="BH479" s="23"/>
      <c r="BI479" s="23"/>
      <c r="BJ479" s="23"/>
      <c r="BK479" s="23"/>
      <c r="BL479" s="23"/>
      <c r="BM479" s="23"/>
      <c r="BN479" s="23"/>
    </row>
    <row r="480" spans="1:66" s="107" customFormat="1" ht="16.5" x14ac:dyDescent="0.3">
      <c r="A480" s="23"/>
      <c r="B480" s="30"/>
      <c r="C480" s="30"/>
      <c r="D480" s="25"/>
      <c r="E480" s="166"/>
      <c r="F480" s="25"/>
      <c r="G480" s="23"/>
      <c r="H480" s="24"/>
      <c r="I480" s="24"/>
      <c r="J480" s="23"/>
      <c r="K480" s="23"/>
      <c r="L480" s="30"/>
      <c r="M480" s="23"/>
      <c r="N480" s="30"/>
      <c r="O480" s="23"/>
      <c r="P480" s="23"/>
      <c r="Q480" s="26"/>
      <c r="R480" s="164"/>
      <c r="S480" s="41"/>
      <c r="T480" s="25"/>
      <c r="U480" s="24"/>
      <c r="V480" s="30"/>
      <c r="W480" s="28"/>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c r="AU480" s="23"/>
      <c r="AV480" s="23"/>
      <c r="AW480" s="23"/>
      <c r="AX480" s="23"/>
      <c r="AY480" s="23"/>
      <c r="AZ480" s="23"/>
      <c r="BA480" s="23"/>
      <c r="BB480" s="23"/>
      <c r="BC480" s="23"/>
      <c r="BD480" s="23"/>
      <c r="BE480" s="23"/>
      <c r="BF480" s="23"/>
      <c r="BG480" s="23"/>
      <c r="BH480" s="23"/>
      <c r="BI480" s="23"/>
      <c r="BJ480" s="23"/>
      <c r="BK480" s="23"/>
      <c r="BL480" s="23"/>
      <c r="BM480" s="23"/>
      <c r="BN480" s="23"/>
    </row>
    <row r="481" spans="1:66" s="108" customFormat="1" ht="16.5" x14ac:dyDescent="0.3">
      <c r="A481" s="23"/>
      <c r="B481" s="30"/>
      <c r="C481" s="30"/>
      <c r="D481" s="25"/>
      <c r="E481" s="166"/>
      <c r="F481" s="25"/>
      <c r="G481" s="23"/>
      <c r="H481" s="24"/>
      <c r="I481" s="24"/>
      <c r="J481" s="23"/>
      <c r="K481" s="23"/>
      <c r="L481" s="30"/>
      <c r="M481" s="23"/>
      <c r="N481" s="30"/>
      <c r="O481" s="23"/>
      <c r="P481" s="23"/>
      <c r="Q481" s="26"/>
      <c r="R481" s="164"/>
      <c r="S481" s="37"/>
      <c r="T481" s="25"/>
      <c r="U481" s="24"/>
      <c r="V481" s="30"/>
      <c r="W481" s="28"/>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c r="AU481" s="23"/>
      <c r="AV481" s="23"/>
      <c r="AW481" s="23"/>
      <c r="AX481" s="23"/>
      <c r="AY481" s="23"/>
      <c r="AZ481" s="23"/>
      <c r="BA481" s="23"/>
      <c r="BB481" s="23"/>
      <c r="BC481" s="23"/>
      <c r="BD481" s="23"/>
      <c r="BE481" s="23"/>
      <c r="BF481" s="23"/>
      <c r="BG481" s="23"/>
      <c r="BH481" s="23"/>
      <c r="BI481" s="23"/>
      <c r="BJ481" s="23"/>
      <c r="BK481" s="23"/>
      <c r="BL481" s="23"/>
      <c r="BM481" s="23"/>
      <c r="BN481" s="23"/>
    </row>
    <row r="482" spans="1:66" s="114" customFormat="1" ht="16.5" x14ac:dyDescent="0.3">
      <c r="A482" s="23"/>
      <c r="B482" s="30"/>
      <c r="C482" s="30"/>
      <c r="D482" s="25"/>
      <c r="E482" s="166"/>
      <c r="F482" s="25"/>
      <c r="G482" s="23"/>
      <c r="H482" s="24"/>
      <c r="I482" s="24"/>
      <c r="J482" s="23"/>
      <c r="K482" s="23"/>
      <c r="L482" s="30"/>
      <c r="M482" s="23"/>
      <c r="N482" s="30"/>
      <c r="O482" s="23"/>
      <c r="P482" s="23"/>
      <c r="Q482" s="26"/>
      <c r="R482" s="164"/>
      <c r="S482" s="37"/>
      <c r="T482" s="25"/>
      <c r="U482" s="130"/>
      <c r="V482" s="30"/>
      <c r="W482" s="28"/>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c r="AU482" s="23"/>
      <c r="AV482" s="23"/>
      <c r="AW482" s="23"/>
      <c r="AX482" s="23"/>
      <c r="AY482" s="23"/>
      <c r="AZ482" s="23"/>
      <c r="BA482" s="23"/>
      <c r="BB482" s="23"/>
      <c r="BC482" s="23"/>
      <c r="BD482" s="23"/>
      <c r="BE482" s="23"/>
      <c r="BF482" s="23"/>
      <c r="BG482" s="23"/>
      <c r="BH482" s="23"/>
      <c r="BI482" s="23"/>
      <c r="BJ482" s="23"/>
      <c r="BK482" s="23"/>
      <c r="BL482" s="23"/>
      <c r="BM482" s="23"/>
      <c r="BN482" s="23"/>
    </row>
    <row r="483" spans="1:66" s="116" customFormat="1" ht="16.5" x14ac:dyDescent="0.3">
      <c r="A483" s="23"/>
      <c r="B483" s="30"/>
      <c r="C483" s="30"/>
      <c r="D483" s="25"/>
      <c r="E483" s="166"/>
      <c r="F483" s="25"/>
      <c r="G483" s="23"/>
      <c r="H483" s="24"/>
      <c r="I483" s="24"/>
      <c r="J483" s="23"/>
      <c r="K483" s="23"/>
      <c r="L483" s="30"/>
      <c r="M483" s="23"/>
      <c r="N483" s="30"/>
      <c r="O483" s="23"/>
      <c r="P483" s="23"/>
      <c r="Q483" s="26"/>
      <c r="R483" s="164"/>
      <c r="S483" s="41"/>
      <c r="T483" s="25"/>
      <c r="U483" s="30"/>
      <c r="V483" s="30"/>
      <c r="W483" s="28"/>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c r="AU483" s="23"/>
      <c r="AV483" s="23"/>
      <c r="AW483" s="23"/>
      <c r="AX483" s="23"/>
      <c r="AY483" s="23"/>
      <c r="AZ483" s="23"/>
      <c r="BA483" s="23"/>
      <c r="BB483" s="23"/>
      <c r="BC483" s="23"/>
      <c r="BD483" s="23"/>
      <c r="BE483" s="23"/>
      <c r="BF483" s="23"/>
      <c r="BG483" s="23"/>
      <c r="BH483" s="23"/>
      <c r="BI483" s="23"/>
      <c r="BJ483" s="23"/>
      <c r="BK483" s="23"/>
      <c r="BL483" s="23"/>
      <c r="BM483" s="23"/>
      <c r="BN483" s="23"/>
    </row>
    <row r="484" spans="1:66" s="116" customFormat="1" ht="16.5" x14ac:dyDescent="0.3">
      <c r="A484" s="23"/>
      <c r="B484" s="30"/>
      <c r="C484" s="30"/>
      <c r="D484" s="25"/>
      <c r="E484" s="166"/>
      <c r="F484" s="25"/>
      <c r="G484" s="23"/>
      <c r="H484" s="24"/>
      <c r="I484" s="24"/>
      <c r="J484" s="23"/>
      <c r="K484" s="23"/>
      <c r="L484" s="30"/>
      <c r="M484" s="23"/>
      <c r="N484" s="30"/>
      <c r="O484" s="23"/>
      <c r="P484" s="23"/>
      <c r="Q484" s="26"/>
      <c r="R484" s="164"/>
      <c r="S484" s="37"/>
      <c r="T484" s="25"/>
      <c r="U484" s="30"/>
      <c r="V484" s="30"/>
      <c r="W484" s="28"/>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3"/>
      <c r="BB484" s="23"/>
      <c r="BC484" s="23"/>
      <c r="BD484" s="23"/>
      <c r="BE484" s="23"/>
      <c r="BF484" s="23"/>
      <c r="BG484" s="23"/>
      <c r="BH484" s="23"/>
      <c r="BI484" s="23"/>
      <c r="BJ484" s="23"/>
      <c r="BK484" s="23"/>
      <c r="BL484" s="23"/>
      <c r="BM484" s="23"/>
      <c r="BN484" s="23"/>
    </row>
    <row r="485" spans="1:66" s="118" customFormat="1" ht="16.5" x14ac:dyDescent="0.3">
      <c r="A485" s="23"/>
      <c r="B485" s="30"/>
      <c r="C485" s="30"/>
      <c r="D485" s="25"/>
      <c r="E485" s="166"/>
      <c r="F485" s="25"/>
      <c r="G485" s="23"/>
      <c r="H485" s="24"/>
      <c r="I485" s="24"/>
      <c r="J485" s="23"/>
      <c r="K485" s="23"/>
      <c r="L485" s="30"/>
      <c r="M485" s="23"/>
      <c r="N485" s="30"/>
      <c r="O485" s="23"/>
      <c r="P485" s="23"/>
      <c r="Q485" s="26"/>
      <c r="R485" s="164"/>
      <c r="S485" s="41"/>
      <c r="T485" s="25"/>
      <c r="U485" s="30"/>
      <c r="V485" s="30"/>
      <c r="W485" s="28"/>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c r="AU485" s="23"/>
      <c r="AV485" s="23"/>
      <c r="AW485" s="23"/>
      <c r="AX485" s="23"/>
      <c r="AY485" s="23"/>
      <c r="AZ485" s="23"/>
      <c r="BA485" s="23"/>
      <c r="BB485" s="23"/>
      <c r="BC485" s="23"/>
      <c r="BD485" s="23"/>
      <c r="BE485" s="23"/>
      <c r="BF485" s="23"/>
      <c r="BG485" s="23"/>
      <c r="BH485" s="23"/>
      <c r="BI485" s="23"/>
      <c r="BJ485" s="23"/>
      <c r="BK485" s="23"/>
      <c r="BL485" s="23"/>
      <c r="BM485" s="23"/>
      <c r="BN485" s="23"/>
    </row>
    <row r="486" spans="1:66" s="119" customFormat="1" ht="16.5" x14ac:dyDescent="0.3">
      <c r="A486" s="23"/>
      <c r="B486" s="30"/>
      <c r="C486" s="30"/>
      <c r="D486" s="25"/>
      <c r="E486" s="166"/>
      <c r="F486" s="25"/>
      <c r="G486" s="23"/>
      <c r="H486" s="24"/>
      <c r="I486" s="24"/>
      <c r="J486" s="23"/>
      <c r="K486" s="23"/>
      <c r="L486" s="30"/>
      <c r="M486" s="23"/>
      <c r="N486" s="30"/>
      <c r="O486" s="23"/>
      <c r="P486" s="23"/>
      <c r="Q486" s="26"/>
      <c r="R486" s="164"/>
      <c r="S486" s="41"/>
      <c r="T486" s="25"/>
      <c r="U486" s="30"/>
      <c r="V486" s="30"/>
      <c r="W486" s="28"/>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3"/>
      <c r="BD486" s="23"/>
      <c r="BE486" s="23"/>
      <c r="BF486" s="23"/>
      <c r="BG486" s="23"/>
      <c r="BH486" s="23"/>
      <c r="BI486" s="23"/>
      <c r="BJ486" s="23"/>
      <c r="BK486" s="23"/>
      <c r="BL486" s="23"/>
      <c r="BM486" s="23"/>
      <c r="BN486" s="23"/>
    </row>
    <row r="487" spans="1:66" s="120" customFormat="1" ht="16.5" x14ac:dyDescent="0.3">
      <c r="A487" s="23"/>
      <c r="B487" s="30"/>
      <c r="C487" s="30"/>
      <c r="D487" s="25"/>
      <c r="E487" s="166"/>
      <c r="F487" s="25"/>
      <c r="G487" s="23"/>
      <c r="H487" s="24"/>
      <c r="I487" s="24"/>
      <c r="J487" s="23"/>
      <c r="K487" s="23"/>
      <c r="L487" s="30"/>
      <c r="M487" s="23"/>
      <c r="N487" s="30"/>
      <c r="O487" s="23"/>
      <c r="P487" s="23"/>
      <c r="Q487" s="26"/>
      <c r="R487" s="164"/>
      <c r="S487" s="37"/>
      <c r="T487" s="25"/>
      <c r="U487" s="30"/>
      <c r="V487" s="30"/>
      <c r="W487" s="28"/>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c r="AU487" s="23"/>
      <c r="AV487" s="23"/>
      <c r="AW487" s="23"/>
      <c r="AX487" s="23"/>
      <c r="AY487" s="23"/>
      <c r="AZ487" s="23"/>
      <c r="BA487" s="23"/>
      <c r="BB487" s="23"/>
      <c r="BC487" s="23"/>
      <c r="BD487" s="23"/>
      <c r="BE487" s="23"/>
      <c r="BF487" s="23"/>
      <c r="BG487" s="23"/>
      <c r="BH487" s="23"/>
      <c r="BI487" s="23"/>
      <c r="BJ487" s="23"/>
      <c r="BK487" s="23"/>
      <c r="BL487" s="23"/>
      <c r="BM487" s="23"/>
      <c r="BN487" s="23"/>
    </row>
    <row r="488" spans="1:66" s="120" customFormat="1" ht="16.5" x14ac:dyDescent="0.3">
      <c r="A488" s="23"/>
      <c r="B488" s="30"/>
      <c r="C488" s="30"/>
      <c r="D488" s="25"/>
      <c r="E488" s="166"/>
      <c r="F488" s="25"/>
      <c r="G488" s="23"/>
      <c r="H488" s="24"/>
      <c r="I488" s="24"/>
      <c r="J488" s="23"/>
      <c r="K488" s="23"/>
      <c r="L488" s="30"/>
      <c r="M488" s="23"/>
      <c r="N488" s="30"/>
      <c r="O488" s="23"/>
      <c r="P488" s="23"/>
      <c r="Q488" s="26"/>
      <c r="R488" s="164"/>
      <c r="S488" s="37"/>
      <c r="T488" s="25"/>
      <c r="U488" s="30"/>
      <c r="V488" s="30"/>
      <c r="W488" s="28"/>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3"/>
      <c r="AU488" s="23"/>
      <c r="AV488" s="23"/>
      <c r="AW488" s="23"/>
      <c r="AX488" s="23"/>
      <c r="AY488" s="23"/>
      <c r="AZ488" s="23"/>
      <c r="BA488" s="23"/>
      <c r="BB488" s="23"/>
      <c r="BC488" s="23"/>
      <c r="BD488" s="23"/>
      <c r="BE488" s="23"/>
      <c r="BF488" s="23"/>
      <c r="BG488" s="23"/>
      <c r="BH488" s="23"/>
      <c r="BI488" s="23"/>
      <c r="BJ488" s="23"/>
      <c r="BK488" s="23"/>
      <c r="BL488" s="23"/>
      <c r="BM488" s="23"/>
      <c r="BN488" s="23"/>
    </row>
    <row r="489" spans="1:66" s="120" customFormat="1" ht="16.5" x14ac:dyDescent="0.3">
      <c r="A489" s="23"/>
      <c r="B489" s="30"/>
      <c r="C489" s="30"/>
      <c r="D489" s="25"/>
      <c r="E489" s="166"/>
      <c r="F489" s="25"/>
      <c r="G489" s="23"/>
      <c r="H489" s="24"/>
      <c r="I489" s="24"/>
      <c r="J489" s="23"/>
      <c r="K489" s="23"/>
      <c r="L489" s="30"/>
      <c r="M489" s="23"/>
      <c r="N489" s="30"/>
      <c r="O489" s="23"/>
      <c r="P489" s="23"/>
      <c r="Q489" s="26"/>
      <c r="R489" s="164"/>
      <c r="S489" s="41"/>
      <c r="T489" s="25"/>
      <c r="U489" s="30"/>
      <c r="V489" s="30"/>
      <c r="W489" s="28"/>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3"/>
      <c r="BB489" s="23"/>
      <c r="BC489" s="23"/>
      <c r="BD489" s="23"/>
      <c r="BE489" s="23"/>
      <c r="BF489" s="23"/>
      <c r="BG489" s="23"/>
      <c r="BH489" s="23"/>
      <c r="BI489" s="23"/>
      <c r="BJ489" s="23"/>
      <c r="BK489" s="23"/>
      <c r="BL489" s="23"/>
      <c r="BM489" s="23"/>
      <c r="BN489" s="23"/>
    </row>
    <row r="490" spans="1:66" s="121" customFormat="1" ht="16.5" x14ac:dyDescent="0.3">
      <c r="A490" s="23"/>
      <c r="B490" s="30"/>
      <c r="C490" s="30"/>
      <c r="D490" s="25"/>
      <c r="E490" s="166"/>
      <c r="F490" s="25"/>
      <c r="G490" s="23"/>
      <c r="H490" s="24"/>
      <c r="I490" s="24"/>
      <c r="J490" s="23"/>
      <c r="K490" s="23"/>
      <c r="L490" s="30"/>
      <c r="M490" s="23"/>
      <c r="N490" s="30"/>
      <c r="O490" s="23"/>
      <c r="P490" s="23"/>
      <c r="Q490" s="26"/>
      <c r="R490" s="164"/>
      <c r="S490" s="37"/>
      <c r="T490" s="25"/>
      <c r="U490" s="30"/>
      <c r="V490" s="30"/>
      <c r="W490" s="28"/>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c r="AU490" s="23"/>
      <c r="AV490" s="23"/>
      <c r="AW490" s="23"/>
      <c r="AX490" s="23"/>
      <c r="AY490" s="23"/>
      <c r="AZ490" s="23"/>
      <c r="BA490" s="23"/>
      <c r="BB490" s="23"/>
      <c r="BC490" s="23"/>
      <c r="BD490" s="23"/>
      <c r="BE490" s="23"/>
      <c r="BF490" s="23"/>
      <c r="BG490" s="23"/>
      <c r="BH490" s="23"/>
      <c r="BI490" s="23"/>
      <c r="BJ490" s="23"/>
      <c r="BK490" s="23"/>
      <c r="BL490" s="23"/>
      <c r="BM490" s="23"/>
      <c r="BN490" s="23"/>
    </row>
    <row r="491" spans="1:66" s="122" customFormat="1" ht="16.5" x14ac:dyDescent="0.3">
      <c r="A491" s="23"/>
      <c r="B491" s="30"/>
      <c r="C491" s="30"/>
      <c r="D491" s="25"/>
      <c r="E491" s="166"/>
      <c r="F491" s="25"/>
      <c r="G491" s="23"/>
      <c r="H491" s="24"/>
      <c r="I491" s="24"/>
      <c r="J491" s="23"/>
      <c r="K491" s="23"/>
      <c r="L491" s="30"/>
      <c r="M491" s="23"/>
      <c r="N491" s="30"/>
      <c r="O491" s="23"/>
      <c r="P491" s="23"/>
      <c r="Q491" s="26"/>
      <c r="R491" s="164"/>
      <c r="S491" s="37"/>
      <c r="T491" s="25"/>
      <c r="U491" s="30"/>
      <c r="V491" s="30"/>
      <c r="W491" s="28"/>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c r="AU491" s="23"/>
      <c r="AV491" s="23"/>
      <c r="AW491" s="23"/>
      <c r="AX491" s="23"/>
      <c r="AY491" s="23"/>
      <c r="AZ491" s="23"/>
      <c r="BA491" s="23"/>
      <c r="BB491" s="23"/>
      <c r="BC491" s="23"/>
      <c r="BD491" s="23"/>
      <c r="BE491" s="23"/>
      <c r="BF491" s="23"/>
      <c r="BG491" s="23"/>
      <c r="BH491" s="23"/>
      <c r="BI491" s="23"/>
      <c r="BJ491" s="23"/>
      <c r="BK491" s="23"/>
      <c r="BL491" s="23"/>
      <c r="BM491" s="23"/>
      <c r="BN491" s="23"/>
    </row>
    <row r="492" spans="1:66" s="122" customFormat="1" ht="16.5" x14ac:dyDescent="0.3">
      <c r="A492" s="23"/>
      <c r="B492" s="30"/>
      <c r="C492" s="30"/>
      <c r="D492" s="25"/>
      <c r="E492" s="166"/>
      <c r="F492" s="25"/>
      <c r="G492" s="23"/>
      <c r="H492" s="24"/>
      <c r="I492" s="24"/>
      <c r="J492" s="23"/>
      <c r="K492" s="23"/>
      <c r="L492" s="30"/>
      <c r="M492" s="23"/>
      <c r="N492" s="30"/>
      <c r="O492" s="23"/>
      <c r="P492" s="23"/>
      <c r="Q492" s="26"/>
      <c r="R492" s="164"/>
      <c r="S492" s="37"/>
      <c r="T492" s="25"/>
      <c r="U492" s="30"/>
      <c r="V492" s="30"/>
      <c r="W492" s="28"/>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c r="AV492" s="23"/>
      <c r="AW492" s="23"/>
      <c r="AX492" s="23"/>
      <c r="AY492" s="23"/>
      <c r="AZ492" s="23"/>
      <c r="BA492" s="23"/>
      <c r="BB492" s="23"/>
      <c r="BC492" s="23"/>
      <c r="BD492" s="23"/>
      <c r="BE492" s="23"/>
      <c r="BF492" s="23"/>
      <c r="BG492" s="23"/>
      <c r="BH492" s="23"/>
      <c r="BI492" s="23"/>
      <c r="BJ492" s="23"/>
      <c r="BK492" s="23"/>
      <c r="BL492" s="23"/>
      <c r="BM492" s="23"/>
      <c r="BN492" s="23"/>
    </row>
    <row r="493" spans="1:66" s="122" customFormat="1" ht="16.5" x14ac:dyDescent="0.3">
      <c r="A493" s="23"/>
      <c r="B493" s="30"/>
      <c r="C493" s="30"/>
      <c r="D493" s="25"/>
      <c r="E493" s="166"/>
      <c r="F493" s="25"/>
      <c r="G493" s="23"/>
      <c r="H493" s="24"/>
      <c r="I493" s="24"/>
      <c r="J493" s="23"/>
      <c r="K493" s="23"/>
      <c r="L493" s="30"/>
      <c r="M493" s="23"/>
      <c r="N493" s="30"/>
      <c r="O493" s="23"/>
      <c r="P493" s="23"/>
      <c r="Q493" s="26"/>
      <c r="R493" s="164"/>
      <c r="S493" s="41"/>
      <c r="T493" s="25"/>
      <c r="U493" s="30"/>
      <c r="V493" s="30"/>
      <c r="W493" s="28"/>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3"/>
      <c r="BB493" s="23"/>
      <c r="BC493" s="23"/>
      <c r="BD493" s="23"/>
      <c r="BE493" s="23"/>
      <c r="BF493" s="23"/>
      <c r="BG493" s="23"/>
      <c r="BH493" s="23"/>
      <c r="BI493" s="23"/>
      <c r="BJ493" s="23"/>
      <c r="BK493" s="23"/>
      <c r="BL493" s="23"/>
      <c r="BM493" s="23"/>
      <c r="BN493" s="23"/>
    </row>
    <row r="494" spans="1:66" s="123" customFormat="1" ht="16.5" x14ac:dyDescent="0.3">
      <c r="A494" s="23"/>
      <c r="B494" s="30"/>
      <c r="C494" s="30"/>
      <c r="D494" s="25"/>
      <c r="E494" s="166"/>
      <c r="F494" s="25"/>
      <c r="G494" s="23"/>
      <c r="H494" s="24"/>
      <c r="I494" s="24"/>
      <c r="J494" s="23"/>
      <c r="K494" s="23"/>
      <c r="L494" s="30"/>
      <c r="M494" s="23"/>
      <c r="N494" s="30"/>
      <c r="O494" s="23"/>
      <c r="P494" s="23"/>
      <c r="Q494" s="26"/>
      <c r="R494" s="164"/>
      <c r="S494" s="41"/>
      <c r="T494" s="25"/>
      <c r="U494" s="30"/>
      <c r="V494" s="30"/>
      <c r="W494" s="28"/>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3"/>
      <c r="BB494" s="23"/>
      <c r="BC494" s="23"/>
      <c r="BD494" s="23"/>
      <c r="BE494" s="23"/>
      <c r="BF494" s="23"/>
      <c r="BG494" s="23"/>
      <c r="BH494" s="23"/>
      <c r="BI494" s="23"/>
      <c r="BJ494" s="23"/>
      <c r="BK494" s="23"/>
      <c r="BL494" s="23"/>
      <c r="BM494" s="23"/>
      <c r="BN494" s="23"/>
    </row>
    <row r="495" spans="1:66" s="114" customFormat="1" ht="16.5" x14ac:dyDescent="0.3">
      <c r="A495" s="23"/>
      <c r="B495" s="30"/>
      <c r="C495" s="30"/>
      <c r="D495" s="25"/>
      <c r="E495" s="166"/>
      <c r="F495" s="25"/>
      <c r="G495" s="23"/>
      <c r="H495" s="24"/>
      <c r="I495" s="24"/>
      <c r="J495" s="23"/>
      <c r="K495" s="23"/>
      <c r="L495" s="30"/>
      <c r="M495" s="23"/>
      <c r="N495" s="30"/>
      <c r="O495" s="23"/>
      <c r="P495" s="23"/>
      <c r="Q495" s="26"/>
      <c r="R495" s="164"/>
      <c r="S495" s="37"/>
      <c r="T495" s="25"/>
      <c r="U495" s="30"/>
      <c r="V495" s="30"/>
      <c r="W495" s="28"/>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3"/>
      <c r="AU495" s="23"/>
      <c r="AV495" s="23"/>
      <c r="AW495" s="23"/>
      <c r="AX495" s="23"/>
      <c r="AY495" s="23"/>
      <c r="AZ495" s="23"/>
      <c r="BA495" s="23"/>
      <c r="BB495" s="23"/>
      <c r="BC495" s="23"/>
      <c r="BD495" s="23"/>
      <c r="BE495" s="23"/>
      <c r="BF495" s="23"/>
      <c r="BG495" s="23"/>
      <c r="BH495" s="23"/>
      <c r="BI495" s="23"/>
      <c r="BJ495" s="23"/>
      <c r="BK495" s="23"/>
      <c r="BL495" s="23"/>
      <c r="BM495" s="23"/>
      <c r="BN495" s="23"/>
    </row>
    <row r="496" spans="1:66" s="121" customFormat="1" ht="16.5" x14ac:dyDescent="0.3">
      <c r="A496" s="23"/>
      <c r="B496" s="30"/>
      <c r="C496" s="30"/>
      <c r="D496" s="25"/>
      <c r="E496" s="166"/>
      <c r="F496" s="25"/>
      <c r="G496" s="23"/>
      <c r="H496" s="24"/>
      <c r="I496" s="24"/>
      <c r="J496" s="23"/>
      <c r="K496" s="23"/>
      <c r="L496" s="30"/>
      <c r="M496" s="23"/>
      <c r="N496" s="30"/>
      <c r="O496" s="23"/>
      <c r="P496" s="23"/>
      <c r="Q496" s="26"/>
      <c r="R496" s="164"/>
      <c r="S496" s="37"/>
      <c r="T496" s="25"/>
      <c r="U496" s="30"/>
      <c r="V496" s="30"/>
      <c r="W496" s="28"/>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c r="BM496" s="23"/>
      <c r="BN496" s="23"/>
    </row>
    <row r="497" spans="1:66" s="114" customFormat="1" ht="16.5" x14ac:dyDescent="0.3">
      <c r="A497" s="23"/>
      <c r="B497" s="30"/>
      <c r="C497" s="30"/>
      <c r="D497" s="25"/>
      <c r="E497" s="166"/>
      <c r="F497" s="25"/>
      <c r="G497" s="23"/>
      <c r="H497" s="24"/>
      <c r="I497" s="24"/>
      <c r="J497" s="23"/>
      <c r="K497" s="23"/>
      <c r="L497" s="30"/>
      <c r="M497" s="23"/>
      <c r="N497" s="30"/>
      <c r="O497" s="23"/>
      <c r="P497" s="23"/>
      <c r="Q497" s="26"/>
      <c r="R497" s="164"/>
      <c r="S497" s="37"/>
      <c r="T497" s="25"/>
      <c r="U497" s="30"/>
      <c r="V497" s="30"/>
      <c r="W497" s="28"/>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3"/>
      <c r="AU497" s="23"/>
      <c r="AV497" s="23"/>
      <c r="AW497" s="23"/>
      <c r="AX497" s="23"/>
      <c r="AY497" s="23"/>
      <c r="AZ497" s="23"/>
      <c r="BA497" s="23"/>
      <c r="BB497" s="23"/>
      <c r="BC497" s="23"/>
      <c r="BD497" s="23"/>
      <c r="BE497" s="23"/>
      <c r="BF497" s="23"/>
      <c r="BG497" s="23"/>
      <c r="BH497" s="23"/>
      <c r="BI497" s="23"/>
      <c r="BJ497" s="23"/>
      <c r="BK497" s="23"/>
      <c r="BL497" s="23"/>
      <c r="BM497" s="23"/>
      <c r="BN497" s="23"/>
    </row>
    <row r="498" spans="1:66" s="117" customFormat="1" ht="16.5" x14ac:dyDescent="0.3">
      <c r="A498" s="23"/>
      <c r="B498" s="30"/>
      <c r="C498" s="30"/>
      <c r="D498" s="25"/>
      <c r="E498" s="166"/>
      <c r="F498" s="25"/>
      <c r="G498" s="23"/>
      <c r="H498" s="24"/>
      <c r="I498" s="24"/>
      <c r="J498" s="23"/>
      <c r="K498" s="23"/>
      <c r="L498" s="30"/>
      <c r="M498" s="23"/>
      <c r="N498" s="30"/>
      <c r="O498" s="23"/>
      <c r="P498" s="23"/>
      <c r="Q498" s="26"/>
      <c r="R498" s="164"/>
      <c r="S498" s="37"/>
      <c r="T498" s="25"/>
      <c r="U498" s="30"/>
      <c r="V498" s="30"/>
      <c r="W498" s="28"/>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c r="AU498" s="23"/>
      <c r="AV498" s="23"/>
      <c r="AW498" s="23"/>
      <c r="AX498" s="23"/>
      <c r="AY498" s="23"/>
      <c r="AZ498" s="23"/>
      <c r="BA498" s="23"/>
      <c r="BB498" s="23"/>
      <c r="BC498" s="23"/>
      <c r="BD498" s="23"/>
      <c r="BE498" s="23"/>
      <c r="BF498" s="23"/>
      <c r="BG498" s="23"/>
      <c r="BH498" s="23"/>
      <c r="BI498" s="23"/>
      <c r="BJ498" s="23"/>
      <c r="BK498" s="23"/>
      <c r="BL498" s="23"/>
      <c r="BM498" s="23"/>
      <c r="BN498" s="23"/>
    </row>
    <row r="499" spans="1:66" s="108" customFormat="1" ht="16.5" x14ac:dyDescent="0.3">
      <c r="A499" s="23"/>
      <c r="B499" s="30"/>
      <c r="C499" s="30"/>
      <c r="D499" s="25"/>
      <c r="E499" s="166"/>
      <c r="F499" s="25"/>
      <c r="G499" s="23"/>
      <c r="H499" s="24"/>
      <c r="I499" s="24"/>
      <c r="J499" s="23"/>
      <c r="K499" s="23"/>
      <c r="L499" s="30"/>
      <c r="M499" s="23"/>
      <c r="N499" s="30"/>
      <c r="O499" s="23"/>
      <c r="P499" s="23"/>
      <c r="Q499" s="26"/>
      <c r="R499" s="164"/>
      <c r="S499" s="37"/>
      <c r="T499" s="25"/>
      <c r="U499" s="30"/>
      <c r="V499" s="30"/>
      <c r="W499" s="28"/>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3"/>
      <c r="BB499" s="23"/>
      <c r="BC499" s="23"/>
      <c r="BD499" s="23"/>
      <c r="BE499" s="23"/>
      <c r="BF499" s="23"/>
      <c r="BG499" s="23"/>
      <c r="BH499" s="23"/>
      <c r="BI499" s="23"/>
      <c r="BJ499" s="23"/>
      <c r="BK499" s="23"/>
      <c r="BL499" s="23"/>
      <c r="BM499" s="23"/>
      <c r="BN499" s="23"/>
    </row>
    <row r="500" spans="1:66" s="110" customFormat="1" ht="16.5" x14ac:dyDescent="0.3">
      <c r="A500" s="23"/>
      <c r="B500" s="30"/>
      <c r="C500" s="30"/>
      <c r="D500" s="25"/>
      <c r="E500" s="166"/>
      <c r="F500" s="25"/>
      <c r="G500" s="23"/>
      <c r="H500" s="24"/>
      <c r="I500" s="24"/>
      <c r="J500" s="23"/>
      <c r="K500" s="23"/>
      <c r="L500" s="30"/>
      <c r="M500" s="23"/>
      <c r="N500" s="30"/>
      <c r="O500" s="23"/>
      <c r="P500" s="23"/>
      <c r="Q500" s="26"/>
      <c r="R500" s="164"/>
      <c r="S500" s="37"/>
      <c r="T500" s="25"/>
      <c r="U500" s="30"/>
      <c r="V500" s="30"/>
      <c r="W500" s="28"/>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c r="AY500" s="23"/>
      <c r="AZ500" s="23"/>
      <c r="BA500" s="23"/>
      <c r="BB500" s="23"/>
      <c r="BC500" s="23"/>
      <c r="BD500" s="23"/>
      <c r="BE500" s="23"/>
      <c r="BF500" s="23"/>
      <c r="BG500" s="23"/>
      <c r="BH500" s="23"/>
      <c r="BI500" s="23"/>
      <c r="BJ500" s="23"/>
      <c r="BK500" s="23"/>
      <c r="BL500" s="23"/>
      <c r="BM500" s="23"/>
      <c r="BN500" s="23"/>
    </row>
    <row r="501" spans="1:66" s="112" customFormat="1" ht="16.5" x14ac:dyDescent="0.3">
      <c r="A501" s="23"/>
      <c r="B501" s="30"/>
      <c r="C501" s="30"/>
      <c r="D501" s="25"/>
      <c r="E501" s="166"/>
      <c r="F501" s="25"/>
      <c r="G501" s="23"/>
      <c r="H501" s="24"/>
      <c r="I501" s="24"/>
      <c r="J501" s="23"/>
      <c r="K501" s="23"/>
      <c r="L501" s="30"/>
      <c r="M501" s="23"/>
      <c r="N501" s="30"/>
      <c r="O501" s="23"/>
      <c r="P501" s="23"/>
      <c r="Q501" s="26"/>
      <c r="R501" s="164"/>
      <c r="S501" s="37"/>
      <c r="T501" s="25"/>
      <c r="U501" s="30"/>
      <c r="V501" s="30"/>
      <c r="W501" s="28"/>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3"/>
      <c r="AU501" s="23"/>
      <c r="AV501" s="23"/>
      <c r="AW501" s="23"/>
      <c r="AX501" s="23"/>
      <c r="AY501" s="23"/>
      <c r="AZ501" s="23"/>
      <c r="BA501" s="23"/>
      <c r="BB501" s="23"/>
      <c r="BC501" s="23"/>
      <c r="BD501" s="23"/>
      <c r="BE501" s="23"/>
      <c r="BF501" s="23"/>
      <c r="BG501" s="23"/>
      <c r="BH501" s="23"/>
      <c r="BI501" s="23"/>
      <c r="BJ501" s="23"/>
      <c r="BK501" s="23"/>
      <c r="BL501" s="23"/>
      <c r="BM501" s="23"/>
      <c r="BN501" s="23"/>
    </row>
    <row r="502" spans="1:66" ht="16.5" x14ac:dyDescent="0.3">
      <c r="E502" s="166"/>
      <c r="R502" s="164"/>
      <c r="W502" s="28"/>
    </row>
    <row r="503" spans="1:66" ht="16.5" x14ac:dyDescent="0.3">
      <c r="E503" s="166"/>
      <c r="R503" s="164"/>
      <c r="W503" s="28"/>
    </row>
    <row r="504" spans="1:66" ht="16.5" x14ac:dyDescent="0.3">
      <c r="E504" s="166"/>
      <c r="R504" s="164"/>
      <c r="W504" s="28"/>
    </row>
    <row r="505" spans="1:66" ht="16.5" x14ac:dyDescent="0.3">
      <c r="E505" s="166"/>
      <c r="R505" s="164"/>
      <c r="W505" s="28"/>
    </row>
    <row r="506" spans="1:66" ht="16.5" x14ac:dyDescent="0.3">
      <c r="E506" s="166"/>
      <c r="R506" s="164"/>
      <c r="W506" s="28"/>
    </row>
    <row r="507" spans="1:66" ht="16.5" x14ac:dyDescent="0.3">
      <c r="E507" s="166"/>
      <c r="R507" s="164"/>
      <c r="W507" s="28"/>
    </row>
    <row r="508" spans="1:66" ht="16.5" x14ac:dyDescent="0.3">
      <c r="E508" s="166"/>
      <c r="R508" s="164"/>
      <c r="W508" s="28"/>
    </row>
    <row r="509" spans="1:66" ht="16.5" x14ac:dyDescent="0.3">
      <c r="E509" s="166"/>
      <c r="R509" s="164"/>
      <c r="W509" s="28"/>
    </row>
    <row r="510" spans="1:66" ht="16.5" x14ac:dyDescent="0.3">
      <c r="E510" s="166"/>
      <c r="R510" s="164"/>
      <c r="W510" s="28"/>
    </row>
    <row r="511" spans="1:66" ht="16.5" x14ac:dyDescent="0.3">
      <c r="E511" s="166"/>
      <c r="R511" s="164"/>
      <c r="W511" s="28"/>
    </row>
    <row r="512" spans="1:66" ht="16.5" x14ac:dyDescent="0.3">
      <c r="E512" s="166"/>
      <c r="R512" s="164"/>
      <c r="W512" s="28"/>
    </row>
    <row r="513" spans="1:66" ht="16.5" x14ac:dyDescent="0.3">
      <c r="E513" s="166"/>
      <c r="R513" s="164"/>
      <c r="W513" s="28"/>
    </row>
    <row r="514" spans="1:66" ht="16.5" x14ac:dyDescent="0.3">
      <c r="E514" s="166"/>
      <c r="R514" s="164"/>
      <c r="W514" s="28"/>
    </row>
    <row r="515" spans="1:66" ht="16.5" x14ac:dyDescent="0.3">
      <c r="E515" s="166"/>
      <c r="R515" s="164"/>
      <c r="W515" s="28"/>
    </row>
    <row r="516" spans="1:66" ht="16.5" x14ac:dyDescent="0.3">
      <c r="E516" s="166"/>
      <c r="R516" s="164"/>
      <c r="W516" s="28"/>
    </row>
    <row r="517" spans="1:66" ht="16.5" x14ac:dyDescent="0.3">
      <c r="E517" s="166"/>
      <c r="R517" s="164"/>
      <c r="W517" s="28"/>
    </row>
    <row r="518" spans="1:66" ht="16.5" x14ac:dyDescent="0.3">
      <c r="E518" s="166"/>
      <c r="R518" s="164"/>
      <c r="W518" s="28"/>
    </row>
    <row r="519" spans="1:66" ht="16.5" x14ac:dyDescent="0.3">
      <c r="E519" s="166"/>
      <c r="R519" s="164"/>
      <c r="W519" s="28"/>
    </row>
    <row r="520" spans="1:66" ht="16.5" x14ac:dyDescent="0.3">
      <c r="E520" s="166"/>
      <c r="R520" s="164"/>
      <c r="W520" s="28"/>
    </row>
    <row r="521" spans="1:66" ht="16.5" x14ac:dyDescent="0.3">
      <c r="E521" s="166"/>
      <c r="R521" s="164"/>
      <c r="W521" s="28"/>
    </row>
    <row r="522" spans="1:66" s="112" customFormat="1" ht="16.5" x14ac:dyDescent="0.3">
      <c r="A522" s="23"/>
      <c r="B522" s="30"/>
      <c r="C522" s="30"/>
      <c r="D522" s="25"/>
      <c r="E522" s="166"/>
      <c r="F522" s="25"/>
      <c r="G522" s="23"/>
      <c r="H522" s="24"/>
      <c r="I522" s="24"/>
      <c r="J522" s="23"/>
      <c r="K522" s="23"/>
      <c r="L522" s="30"/>
      <c r="M522" s="23"/>
      <c r="N522" s="30"/>
      <c r="O522" s="23"/>
      <c r="P522" s="23"/>
      <c r="Q522" s="26"/>
      <c r="R522" s="164"/>
      <c r="S522" s="41"/>
      <c r="T522" s="25"/>
      <c r="U522" s="30"/>
      <c r="V522" s="30"/>
      <c r="W522" s="28"/>
      <c r="X522" s="23"/>
      <c r="Y522" s="23"/>
      <c r="Z522" s="23"/>
      <c r="AA522" s="23"/>
      <c r="AB522" s="23"/>
      <c r="AC522" s="23"/>
      <c r="AD522" s="23"/>
      <c r="AE522" s="23"/>
      <c r="AF522" s="23"/>
      <c r="AG522" s="23"/>
      <c r="AH522" s="23"/>
      <c r="AI522" s="23"/>
      <c r="AJ522" s="23"/>
      <c r="AK522" s="23"/>
      <c r="AL522" s="23"/>
      <c r="AM522" s="23"/>
      <c r="AN522" s="23"/>
      <c r="AO522" s="23"/>
      <c r="AP522" s="23"/>
      <c r="AQ522" s="23"/>
      <c r="AR522" s="23"/>
      <c r="AS522" s="23"/>
      <c r="AT522" s="23"/>
      <c r="AU522" s="23"/>
      <c r="AV522" s="23"/>
      <c r="AW522" s="23"/>
      <c r="AX522" s="23"/>
      <c r="AY522" s="23"/>
      <c r="AZ522" s="23"/>
      <c r="BA522" s="23"/>
      <c r="BB522" s="23"/>
      <c r="BC522" s="23"/>
      <c r="BD522" s="23"/>
      <c r="BE522" s="23"/>
      <c r="BF522" s="23"/>
      <c r="BG522" s="23"/>
      <c r="BH522" s="23"/>
      <c r="BI522" s="23"/>
      <c r="BJ522" s="23"/>
      <c r="BK522" s="23"/>
      <c r="BL522" s="23"/>
      <c r="BM522" s="23"/>
      <c r="BN522" s="23"/>
    </row>
    <row r="523" spans="1:66" ht="16.5" x14ac:dyDescent="0.3">
      <c r="E523" s="166"/>
      <c r="R523" s="164"/>
      <c r="W523" s="28"/>
    </row>
    <row r="524" spans="1:66" ht="16.5" x14ac:dyDescent="0.3">
      <c r="E524" s="166"/>
      <c r="R524" s="164"/>
      <c r="W524" s="28"/>
    </row>
    <row r="525" spans="1:66" ht="16.5" x14ac:dyDescent="0.3">
      <c r="E525" s="166"/>
      <c r="R525" s="164"/>
      <c r="W525" s="28"/>
    </row>
    <row r="526" spans="1:66" ht="16.5" x14ac:dyDescent="0.3">
      <c r="E526" s="166"/>
      <c r="R526" s="164"/>
      <c r="W526" s="28"/>
    </row>
    <row r="527" spans="1:66" ht="16.5" x14ac:dyDescent="0.3">
      <c r="E527" s="166"/>
      <c r="R527" s="164"/>
      <c r="W527" s="28"/>
    </row>
    <row r="528" spans="1:66" ht="16.5" x14ac:dyDescent="0.3">
      <c r="E528" s="166"/>
      <c r="R528" s="164"/>
      <c r="W528" s="28"/>
    </row>
    <row r="529" spans="1:66" ht="16.5" x14ac:dyDescent="0.3">
      <c r="E529" s="166"/>
      <c r="R529" s="164"/>
      <c r="W529" s="28"/>
    </row>
    <row r="530" spans="1:66" ht="16.5" x14ac:dyDescent="0.3">
      <c r="E530" s="166"/>
      <c r="R530" s="164"/>
      <c r="W530" s="28"/>
    </row>
    <row r="531" spans="1:66" ht="16.5" x14ac:dyDescent="0.3">
      <c r="E531" s="166"/>
      <c r="R531" s="164"/>
      <c r="W531" s="28"/>
    </row>
    <row r="532" spans="1:66" s="112" customFormat="1" ht="16.5" x14ac:dyDescent="0.3">
      <c r="A532" s="23"/>
      <c r="B532" s="30"/>
      <c r="C532" s="30"/>
      <c r="D532" s="25"/>
      <c r="E532" s="166"/>
      <c r="F532" s="25"/>
      <c r="G532" s="23"/>
      <c r="H532" s="24"/>
      <c r="I532" s="24"/>
      <c r="J532" s="23"/>
      <c r="K532" s="23"/>
      <c r="L532" s="30"/>
      <c r="M532" s="23"/>
      <c r="N532" s="30"/>
      <c r="O532" s="23"/>
      <c r="P532" s="23"/>
      <c r="Q532" s="26"/>
      <c r="R532" s="164"/>
      <c r="S532" s="37"/>
      <c r="T532" s="25"/>
      <c r="U532" s="30"/>
      <c r="V532" s="30"/>
      <c r="W532" s="28"/>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c r="AY532" s="23"/>
      <c r="AZ532" s="23"/>
      <c r="BA532" s="23"/>
      <c r="BB532" s="23"/>
      <c r="BC532" s="23"/>
      <c r="BD532" s="23"/>
      <c r="BE532" s="23"/>
      <c r="BF532" s="23"/>
      <c r="BG532" s="23"/>
      <c r="BH532" s="23"/>
      <c r="BI532" s="23"/>
      <c r="BJ532" s="23"/>
      <c r="BK532" s="23"/>
      <c r="BL532" s="23"/>
      <c r="BM532" s="23"/>
      <c r="BN532" s="23"/>
    </row>
    <row r="533" spans="1:66" ht="16.5" x14ac:dyDescent="0.3">
      <c r="E533" s="166"/>
      <c r="R533" s="164"/>
      <c r="W533" s="28"/>
    </row>
    <row r="534" spans="1:66" ht="16.5" x14ac:dyDescent="0.3">
      <c r="E534" s="166"/>
      <c r="R534" s="164"/>
      <c r="W534" s="28"/>
    </row>
    <row r="535" spans="1:66" ht="16.5" x14ac:dyDescent="0.3">
      <c r="E535" s="166"/>
      <c r="R535" s="164"/>
      <c r="W535" s="28"/>
    </row>
    <row r="536" spans="1:66" ht="16.5" x14ac:dyDescent="0.3">
      <c r="E536" s="166"/>
      <c r="R536" s="164"/>
      <c r="W536" s="28"/>
    </row>
    <row r="537" spans="1:66" ht="16.5" x14ac:dyDescent="0.3">
      <c r="E537" s="166"/>
      <c r="R537" s="164"/>
      <c r="W537" s="28"/>
    </row>
    <row r="538" spans="1:66" s="112" customFormat="1" ht="16.5" x14ac:dyDescent="0.3">
      <c r="A538" s="23"/>
      <c r="B538" s="30"/>
      <c r="C538" s="30"/>
      <c r="D538" s="25"/>
      <c r="E538" s="166"/>
      <c r="F538" s="25"/>
      <c r="G538" s="23"/>
      <c r="H538" s="24"/>
      <c r="I538" s="24"/>
      <c r="J538" s="23"/>
      <c r="K538" s="23"/>
      <c r="L538" s="30"/>
      <c r="M538" s="23"/>
      <c r="N538" s="30"/>
      <c r="O538" s="23"/>
      <c r="P538" s="23"/>
      <c r="Q538" s="26"/>
      <c r="R538" s="164"/>
      <c r="S538" s="41"/>
      <c r="T538" s="25"/>
      <c r="U538" s="30"/>
      <c r="V538" s="30"/>
      <c r="W538" s="28"/>
      <c r="X538" s="23"/>
      <c r="Y538" s="23"/>
      <c r="Z538" s="23"/>
      <c r="AA538" s="23"/>
      <c r="AB538" s="23"/>
      <c r="AC538" s="23"/>
      <c r="AD538" s="23"/>
      <c r="AE538" s="23"/>
      <c r="AF538" s="23"/>
      <c r="AG538" s="23"/>
      <c r="AH538" s="23"/>
      <c r="AI538" s="23"/>
      <c r="AJ538" s="23"/>
      <c r="AK538" s="23"/>
      <c r="AL538" s="23"/>
      <c r="AM538" s="23"/>
      <c r="AN538" s="23"/>
      <c r="AO538" s="23"/>
      <c r="AP538" s="23"/>
      <c r="AQ538" s="23"/>
      <c r="AR538" s="23"/>
      <c r="AS538" s="23"/>
      <c r="AT538" s="23"/>
      <c r="AU538" s="23"/>
      <c r="AV538" s="23"/>
      <c r="AW538" s="23"/>
      <c r="AX538" s="23"/>
      <c r="AY538" s="23"/>
      <c r="AZ538" s="23"/>
      <c r="BA538" s="23"/>
      <c r="BB538" s="23"/>
      <c r="BC538" s="23"/>
      <c r="BD538" s="23"/>
      <c r="BE538" s="23"/>
      <c r="BF538" s="23"/>
      <c r="BG538" s="23"/>
      <c r="BH538" s="23"/>
      <c r="BI538" s="23"/>
      <c r="BJ538" s="23"/>
      <c r="BK538" s="23"/>
      <c r="BL538" s="23"/>
      <c r="BM538" s="23"/>
      <c r="BN538" s="23"/>
    </row>
    <row r="539" spans="1:66" ht="16.5" x14ac:dyDescent="0.3">
      <c r="E539" s="166"/>
      <c r="R539" s="164"/>
      <c r="W539" s="28"/>
    </row>
    <row r="540" spans="1:66" ht="16.5" x14ac:dyDescent="0.3">
      <c r="E540" s="166"/>
      <c r="R540" s="164"/>
      <c r="W540" s="28"/>
    </row>
    <row r="541" spans="1:66" ht="16.5" x14ac:dyDescent="0.3">
      <c r="E541" s="166"/>
      <c r="R541" s="164"/>
      <c r="W541" s="28"/>
    </row>
    <row r="542" spans="1:66" ht="16.5" x14ac:dyDescent="0.3">
      <c r="E542" s="166"/>
      <c r="R542" s="164"/>
      <c r="W542" s="28"/>
    </row>
    <row r="543" spans="1:66" s="112" customFormat="1" ht="16.5" x14ac:dyDescent="0.3">
      <c r="A543" s="23"/>
      <c r="B543" s="30"/>
      <c r="C543" s="30"/>
      <c r="D543" s="25"/>
      <c r="E543" s="166"/>
      <c r="F543" s="25"/>
      <c r="G543" s="23"/>
      <c r="H543" s="24"/>
      <c r="I543" s="24"/>
      <c r="J543" s="23"/>
      <c r="K543" s="23"/>
      <c r="L543" s="30"/>
      <c r="M543" s="23"/>
      <c r="N543" s="30"/>
      <c r="O543" s="23"/>
      <c r="P543" s="23"/>
      <c r="Q543" s="26"/>
      <c r="R543" s="164"/>
      <c r="S543" s="41"/>
      <c r="T543" s="25"/>
      <c r="U543" s="30"/>
      <c r="V543" s="30"/>
      <c r="W543" s="28"/>
      <c r="X543" s="23"/>
      <c r="Y543" s="23"/>
      <c r="Z543" s="23"/>
      <c r="AA543" s="23"/>
      <c r="AB543" s="23"/>
      <c r="AC543" s="23"/>
      <c r="AD543" s="23"/>
      <c r="AE543" s="23"/>
      <c r="AF543" s="23"/>
      <c r="AG543" s="23"/>
      <c r="AH543" s="23"/>
      <c r="AI543" s="23"/>
      <c r="AJ543" s="23"/>
      <c r="AK543" s="23"/>
      <c r="AL543" s="23"/>
      <c r="AM543" s="23"/>
      <c r="AN543" s="23"/>
      <c r="AO543" s="23"/>
      <c r="AP543" s="23"/>
      <c r="AQ543" s="23"/>
      <c r="AR543" s="23"/>
      <c r="AS543" s="23"/>
      <c r="AT543" s="23"/>
      <c r="AU543" s="23"/>
      <c r="AV543" s="23"/>
      <c r="AW543" s="23"/>
      <c r="AX543" s="23"/>
      <c r="AY543" s="23"/>
      <c r="AZ543" s="23"/>
      <c r="BA543" s="23"/>
      <c r="BB543" s="23"/>
      <c r="BC543" s="23"/>
      <c r="BD543" s="23"/>
      <c r="BE543" s="23"/>
      <c r="BF543" s="23"/>
      <c r="BG543" s="23"/>
      <c r="BH543" s="23"/>
      <c r="BI543" s="23"/>
      <c r="BJ543" s="23"/>
      <c r="BK543" s="23"/>
      <c r="BL543" s="23"/>
      <c r="BM543" s="23"/>
      <c r="BN543" s="23"/>
    </row>
    <row r="544" spans="1:66" s="112" customFormat="1" ht="16.5" x14ac:dyDescent="0.3">
      <c r="A544" s="23"/>
      <c r="B544" s="30"/>
      <c r="C544" s="30"/>
      <c r="D544" s="25"/>
      <c r="E544" s="166"/>
      <c r="F544" s="25"/>
      <c r="G544" s="23"/>
      <c r="H544" s="24"/>
      <c r="I544" s="24"/>
      <c r="J544" s="23"/>
      <c r="K544" s="23"/>
      <c r="L544" s="30"/>
      <c r="M544" s="23"/>
      <c r="N544" s="30"/>
      <c r="O544" s="23"/>
      <c r="P544" s="23"/>
      <c r="Q544" s="26"/>
      <c r="R544" s="164"/>
      <c r="S544" s="37"/>
      <c r="T544" s="25"/>
      <c r="U544" s="30"/>
      <c r="V544" s="30"/>
      <c r="W544" s="28"/>
      <c r="X544" s="23"/>
      <c r="Y544" s="23"/>
      <c r="Z544" s="23"/>
      <c r="AA544" s="23"/>
      <c r="AB544" s="23"/>
      <c r="AC544" s="23"/>
      <c r="AD544" s="23"/>
      <c r="AE544" s="23"/>
      <c r="AF544" s="23"/>
      <c r="AG544" s="23"/>
      <c r="AH544" s="23"/>
      <c r="AI544" s="23"/>
      <c r="AJ544" s="23"/>
      <c r="AK544" s="23"/>
      <c r="AL544" s="23"/>
      <c r="AM544" s="23"/>
      <c r="AN544" s="23"/>
      <c r="AO544" s="23"/>
      <c r="AP544" s="23"/>
      <c r="AQ544" s="23"/>
      <c r="AR544" s="23"/>
      <c r="AS544" s="23"/>
      <c r="AT544" s="23"/>
      <c r="AU544" s="23"/>
      <c r="AV544" s="23"/>
      <c r="AW544" s="23"/>
      <c r="AX544" s="23"/>
      <c r="AY544" s="23"/>
      <c r="AZ544" s="23"/>
      <c r="BA544" s="23"/>
      <c r="BB544" s="23"/>
      <c r="BC544" s="23"/>
      <c r="BD544" s="23"/>
      <c r="BE544" s="23"/>
      <c r="BF544" s="23"/>
      <c r="BG544" s="23"/>
      <c r="BH544" s="23"/>
      <c r="BI544" s="23"/>
      <c r="BJ544" s="23"/>
      <c r="BK544" s="23"/>
      <c r="BL544" s="23"/>
      <c r="BM544" s="23"/>
      <c r="BN544" s="23"/>
    </row>
    <row r="545" spans="1:66" ht="16.5" x14ac:dyDescent="0.3">
      <c r="E545" s="166"/>
      <c r="R545" s="164"/>
      <c r="W545" s="28"/>
    </row>
    <row r="546" spans="1:66" ht="16.5" x14ac:dyDescent="0.3">
      <c r="E546" s="166"/>
      <c r="R546" s="164"/>
      <c r="W546" s="28"/>
    </row>
    <row r="547" spans="1:66" ht="16.5" x14ac:dyDescent="0.3">
      <c r="E547" s="166"/>
      <c r="R547" s="164"/>
      <c r="W547" s="28"/>
    </row>
    <row r="548" spans="1:66" ht="16.5" x14ac:dyDescent="0.3">
      <c r="E548" s="166"/>
      <c r="R548" s="164"/>
      <c r="W548" s="28"/>
    </row>
    <row r="549" spans="1:66" s="112" customFormat="1" ht="16.5" x14ac:dyDescent="0.3">
      <c r="A549" s="23"/>
      <c r="B549" s="30"/>
      <c r="C549" s="30"/>
      <c r="D549" s="25"/>
      <c r="E549" s="166"/>
      <c r="F549" s="25"/>
      <c r="G549" s="23"/>
      <c r="H549" s="24"/>
      <c r="I549" s="24"/>
      <c r="J549" s="23"/>
      <c r="K549" s="23"/>
      <c r="L549" s="30"/>
      <c r="M549" s="23"/>
      <c r="N549" s="30"/>
      <c r="O549" s="23"/>
      <c r="P549" s="23"/>
      <c r="Q549" s="26"/>
      <c r="R549" s="164"/>
      <c r="S549" s="37"/>
      <c r="T549" s="25"/>
      <c r="U549" s="30"/>
      <c r="V549" s="30"/>
      <c r="W549" s="28"/>
      <c r="X549" s="23"/>
      <c r="Y549" s="23"/>
      <c r="Z549" s="23"/>
      <c r="AA549" s="23"/>
      <c r="AB549" s="23"/>
      <c r="AC549" s="23"/>
      <c r="AD549" s="23"/>
      <c r="AE549" s="23"/>
      <c r="AF549" s="23"/>
      <c r="AG549" s="23"/>
      <c r="AH549" s="23"/>
      <c r="AI549" s="23"/>
      <c r="AJ549" s="23"/>
      <c r="AK549" s="23"/>
      <c r="AL549" s="23"/>
      <c r="AM549" s="23"/>
      <c r="AN549" s="23"/>
      <c r="AO549" s="23"/>
      <c r="AP549" s="23"/>
      <c r="AQ549" s="23"/>
      <c r="AR549" s="23"/>
      <c r="AS549" s="23"/>
      <c r="AT549" s="23"/>
      <c r="AU549" s="23"/>
      <c r="AV549" s="23"/>
      <c r="AW549" s="23"/>
      <c r="AX549" s="23"/>
      <c r="AY549" s="23"/>
      <c r="AZ549" s="23"/>
      <c r="BA549" s="23"/>
      <c r="BB549" s="23"/>
      <c r="BC549" s="23"/>
      <c r="BD549" s="23"/>
      <c r="BE549" s="23"/>
      <c r="BF549" s="23"/>
      <c r="BG549" s="23"/>
      <c r="BH549" s="23"/>
      <c r="BI549" s="23"/>
      <c r="BJ549" s="23"/>
      <c r="BK549" s="23"/>
      <c r="BL549" s="23"/>
      <c r="BM549" s="23"/>
      <c r="BN549" s="23"/>
    </row>
    <row r="550" spans="1:66" ht="16.5" x14ac:dyDescent="0.3">
      <c r="E550" s="166"/>
      <c r="R550" s="164"/>
      <c r="W550" s="28"/>
    </row>
    <row r="551" spans="1:66" s="93" customFormat="1" ht="16.5" x14ac:dyDescent="0.3">
      <c r="A551" s="23"/>
      <c r="B551" s="30"/>
      <c r="C551" s="30"/>
      <c r="D551" s="25"/>
      <c r="E551" s="166"/>
      <c r="F551" s="25"/>
      <c r="G551" s="23"/>
      <c r="H551" s="24"/>
      <c r="I551" s="24"/>
      <c r="J551" s="23"/>
      <c r="K551" s="23"/>
      <c r="L551" s="30"/>
      <c r="M551" s="23"/>
      <c r="N551" s="30"/>
      <c r="O551" s="23"/>
      <c r="P551" s="97"/>
      <c r="Q551" s="26"/>
      <c r="R551" s="164"/>
      <c r="S551" s="37"/>
      <c r="T551" s="25"/>
      <c r="U551" s="30"/>
      <c r="V551" s="30"/>
      <c r="W551" s="28"/>
      <c r="X551" s="23"/>
      <c r="Y551" s="23"/>
      <c r="Z551" s="23"/>
      <c r="AA551" s="23"/>
      <c r="AB551" s="23"/>
      <c r="AC551" s="23"/>
      <c r="AD551" s="23"/>
      <c r="AE551" s="23"/>
      <c r="AF551" s="23"/>
      <c r="AG551" s="23"/>
      <c r="AH551" s="23"/>
      <c r="AI551" s="23"/>
      <c r="AJ551" s="23"/>
      <c r="AK551" s="23"/>
      <c r="AL551" s="23"/>
      <c r="AM551" s="23"/>
      <c r="AN551" s="23"/>
      <c r="AO551" s="23"/>
      <c r="AP551" s="23"/>
      <c r="AQ551" s="23"/>
      <c r="AR551" s="23"/>
      <c r="AS551" s="23"/>
      <c r="AT551" s="23"/>
      <c r="AU551" s="23"/>
      <c r="AV551" s="23"/>
      <c r="AW551" s="23"/>
      <c r="AX551" s="23"/>
      <c r="AY551" s="23"/>
      <c r="AZ551" s="23"/>
      <c r="BA551" s="23"/>
      <c r="BB551" s="23"/>
      <c r="BC551" s="23"/>
      <c r="BD551" s="23"/>
      <c r="BE551" s="23"/>
      <c r="BF551" s="23"/>
      <c r="BG551" s="23"/>
      <c r="BH551" s="23"/>
      <c r="BI551" s="23"/>
      <c r="BJ551" s="23"/>
      <c r="BK551" s="23"/>
      <c r="BL551" s="23"/>
      <c r="BM551" s="23"/>
      <c r="BN551" s="23"/>
    </row>
    <row r="552" spans="1:66" s="98" customFormat="1" ht="16.5" x14ac:dyDescent="0.3">
      <c r="A552" s="23"/>
      <c r="B552" s="30"/>
      <c r="C552" s="30"/>
      <c r="D552" s="25"/>
      <c r="E552" s="166"/>
      <c r="F552" s="25"/>
      <c r="G552" s="23"/>
      <c r="H552" s="24"/>
      <c r="I552" s="24"/>
      <c r="J552" s="23"/>
      <c r="K552" s="23"/>
      <c r="L552" s="30"/>
      <c r="M552" s="23"/>
      <c r="N552" s="30"/>
      <c r="O552" s="23"/>
      <c r="P552" s="97"/>
      <c r="Q552" s="26"/>
      <c r="R552" s="164"/>
      <c r="S552" s="37"/>
      <c r="T552" s="25"/>
      <c r="U552" s="30"/>
      <c r="V552" s="30"/>
      <c r="W552" s="28"/>
      <c r="X552" s="23"/>
      <c r="Y552" s="23"/>
      <c r="Z552" s="23"/>
      <c r="AA552" s="23"/>
      <c r="AB552" s="23"/>
      <c r="AC552" s="23"/>
      <c r="AD552" s="23"/>
      <c r="AE552" s="23"/>
      <c r="AF552" s="23"/>
      <c r="AG552" s="23"/>
      <c r="AH552" s="23"/>
      <c r="AI552" s="23"/>
      <c r="AJ552" s="23"/>
      <c r="AK552" s="23"/>
      <c r="AL552" s="23"/>
      <c r="AM552" s="23"/>
      <c r="AN552" s="23"/>
      <c r="AO552" s="23"/>
      <c r="AP552" s="23"/>
      <c r="AQ552" s="23"/>
      <c r="AR552" s="23"/>
      <c r="AS552" s="23"/>
      <c r="AT552" s="23"/>
      <c r="AU552" s="23"/>
      <c r="AV552" s="23"/>
      <c r="AW552" s="23"/>
      <c r="AX552" s="23"/>
      <c r="AY552" s="23"/>
      <c r="AZ552" s="23"/>
      <c r="BA552" s="23"/>
      <c r="BB552" s="23"/>
      <c r="BC552" s="23"/>
      <c r="BD552" s="23"/>
      <c r="BE552" s="23"/>
      <c r="BF552" s="23"/>
      <c r="BG552" s="23"/>
      <c r="BH552" s="23"/>
      <c r="BI552" s="23"/>
      <c r="BJ552" s="23"/>
      <c r="BK552" s="23"/>
      <c r="BL552" s="23"/>
      <c r="BM552" s="23"/>
      <c r="BN552" s="23"/>
    </row>
    <row r="553" spans="1:66" s="100" customFormat="1" ht="16.5" x14ac:dyDescent="0.3">
      <c r="A553" s="23"/>
      <c r="B553" s="30"/>
      <c r="C553" s="30"/>
      <c r="D553" s="25"/>
      <c r="E553" s="166"/>
      <c r="F553" s="25"/>
      <c r="G553" s="23"/>
      <c r="H553" s="24"/>
      <c r="I553" s="24"/>
      <c r="J553" s="23"/>
      <c r="K553" s="23"/>
      <c r="L553" s="30"/>
      <c r="M553" s="23"/>
      <c r="N553" s="30"/>
      <c r="O553" s="23"/>
      <c r="P553" s="97"/>
      <c r="Q553" s="26"/>
      <c r="R553" s="164"/>
      <c r="S553" s="37"/>
      <c r="T553" s="25"/>
      <c r="U553" s="30"/>
      <c r="V553" s="30"/>
      <c r="W553" s="28"/>
      <c r="X553" s="23"/>
      <c r="Y553" s="23"/>
      <c r="Z553" s="23"/>
      <c r="AA553" s="23"/>
      <c r="AB553" s="23"/>
      <c r="AC553" s="23"/>
      <c r="AD553" s="23"/>
      <c r="AE553" s="23"/>
      <c r="AF553" s="23"/>
      <c r="AG553" s="23"/>
      <c r="AH553" s="23"/>
      <c r="AI553" s="23"/>
      <c r="AJ553" s="23"/>
      <c r="AK553" s="23"/>
      <c r="AL553" s="23"/>
      <c r="AM553" s="23"/>
      <c r="AN553" s="23"/>
      <c r="AO553" s="23"/>
      <c r="AP553" s="23"/>
      <c r="AQ553" s="23"/>
      <c r="AR553" s="23"/>
      <c r="AS553" s="23"/>
      <c r="AT553" s="23"/>
      <c r="AU553" s="23"/>
      <c r="AV553" s="23"/>
      <c r="AW553" s="23"/>
      <c r="AX553" s="23"/>
      <c r="AY553" s="23"/>
      <c r="AZ553" s="23"/>
      <c r="BA553" s="23"/>
      <c r="BB553" s="23"/>
      <c r="BC553" s="23"/>
      <c r="BD553" s="23"/>
      <c r="BE553" s="23"/>
      <c r="BF553" s="23"/>
      <c r="BG553" s="23"/>
      <c r="BH553" s="23"/>
      <c r="BI553" s="23"/>
      <c r="BJ553" s="23"/>
      <c r="BK553" s="23"/>
      <c r="BL553" s="23"/>
      <c r="BM553" s="23"/>
      <c r="BN553" s="23"/>
    </row>
    <row r="554" spans="1:66" s="81" customFormat="1" ht="16.5" x14ac:dyDescent="0.3">
      <c r="A554" s="23"/>
      <c r="B554" s="30"/>
      <c r="C554" s="30"/>
      <c r="D554" s="25"/>
      <c r="E554" s="166"/>
      <c r="F554" s="25"/>
      <c r="G554" s="23"/>
      <c r="H554" s="24"/>
      <c r="I554" s="24"/>
      <c r="J554" s="23"/>
      <c r="K554" s="23"/>
      <c r="L554" s="30"/>
      <c r="M554" s="23"/>
      <c r="N554" s="30"/>
      <c r="O554" s="23"/>
      <c r="P554" s="23"/>
      <c r="Q554" s="26"/>
      <c r="R554" s="164"/>
      <c r="S554" s="37"/>
      <c r="T554" s="25"/>
      <c r="U554" s="30"/>
      <c r="V554" s="30"/>
      <c r="W554" s="28"/>
      <c r="X554" s="23"/>
      <c r="Y554" s="23"/>
      <c r="Z554" s="23"/>
      <c r="AA554" s="23"/>
      <c r="AB554" s="23"/>
      <c r="AC554" s="23"/>
      <c r="AD554" s="23"/>
      <c r="AE554" s="23"/>
      <c r="AF554" s="23"/>
      <c r="AG554" s="23"/>
      <c r="AH554" s="23"/>
      <c r="AI554" s="23"/>
      <c r="AJ554" s="23"/>
      <c r="AK554" s="23"/>
      <c r="AL554" s="23"/>
      <c r="AM554" s="23"/>
      <c r="AN554" s="23"/>
      <c r="AO554" s="23"/>
      <c r="AP554" s="23"/>
      <c r="AQ554" s="23"/>
      <c r="AR554" s="23"/>
      <c r="AS554" s="23"/>
      <c r="AT554" s="23"/>
      <c r="AU554" s="23"/>
      <c r="AV554" s="23"/>
      <c r="AW554" s="23"/>
      <c r="AX554" s="23"/>
      <c r="AY554" s="23"/>
      <c r="AZ554" s="23"/>
      <c r="BA554" s="23"/>
      <c r="BB554" s="23"/>
      <c r="BC554" s="23"/>
      <c r="BD554" s="23"/>
      <c r="BE554" s="23"/>
      <c r="BF554" s="23"/>
      <c r="BG554" s="23"/>
      <c r="BH554" s="23"/>
      <c r="BI554" s="23"/>
      <c r="BJ554" s="23"/>
      <c r="BK554" s="23"/>
      <c r="BL554" s="23"/>
      <c r="BM554" s="23"/>
      <c r="BN554" s="23"/>
    </row>
    <row r="555" spans="1:66" s="84" customFormat="1" ht="16.5" x14ac:dyDescent="0.3">
      <c r="A555" s="23"/>
      <c r="B555" s="30"/>
      <c r="C555" s="30"/>
      <c r="D555" s="25"/>
      <c r="E555" s="166"/>
      <c r="F555" s="25"/>
      <c r="G555" s="23"/>
      <c r="H555" s="24"/>
      <c r="I555" s="24"/>
      <c r="J555" s="23"/>
      <c r="K555" s="23"/>
      <c r="L555" s="30"/>
      <c r="M555" s="23"/>
      <c r="N555" s="30"/>
      <c r="O555" s="23"/>
      <c r="P555" s="23"/>
      <c r="Q555" s="26"/>
      <c r="R555" s="164"/>
      <c r="S555" s="37"/>
      <c r="T555" s="25"/>
      <c r="U555" s="30"/>
      <c r="V555" s="30"/>
      <c r="W555" s="28"/>
      <c r="X555" s="23"/>
      <c r="Y555" s="23"/>
      <c r="Z555" s="23"/>
      <c r="AA555" s="23"/>
      <c r="AB555" s="23"/>
      <c r="AC555" s="23"/>
      <c r="AD555" s="23"/>
      <c r="AE555" s="23"/>
      <c r="AF555" s="23"/>
      <c r="AG555" s="23"/>
      <c r="AH555" s="23"/>
      <c r="AI555" s="23"/>
      <c r="AJ555" s="23"/>
      <c r="AK555" s="23"/>
      <c r="AL555" s="23"/>
      <c r="AM555" s="23"/>
      <c r="AN555" s="23"/>
      <c r="AO555" s="23"/>
      <c r="AP555" s="23"/>
      <c r="AQ555" s="23"/>
      <c r="AR555" s="23"/>
      <c r="AS555" s="23"/>
      <c r="AT555" s="23"/>
      <c r="AU555" s="23"/>
      <c r="AV555" s="23"/>
      <c r="AW555" s="23"/>
      <c r="AX555" s="23"/>
      <c r="AY555" s="23"/>
      <c r="AZ555" s="23"/>
      <c r="BA555" s="23"/>
      <c r="BB555" s="23"/>
      <c r="BC555" s="23"/>
      <c r="BD555" s="23"/>
      <c r="BE555" s="23"/>
      <c r="BF555" s="23"/>
      <c r="BG555" s="23"/>
      <c r="BH555" s="23"/>
      <c r="BI555" s="23"/>
      <c r="BJ555" s="23"/>
      <c r="BK555" s="23"/>
      <c r="BL555" s="23"/>
      <c r="BM555" s="23"/>
      <c r="BN555" s="23"/>
    </row>
    <row r="556" spans="1:66" s="84" customFormat="1" ht="16.5" x14ac:dyDescent="0.3">
      <c r="A556" s="23"/>
      <c r="B556" s="30"/>
      <c r="C556" s="30"/>
      <c r="D556" s="25"/>
      <c r="E556" s="166"/>
      <c r="F556" s="25"/>
      <c r="G556" s="23"/>
      <c r="H556" s="24"/>
      <c r="I556" s="24"/>
      <c r="J556" s="23"/>
      <c r="K556" s="23"/>
      <c r="L556" s="30"/>
      <c r="M556" s="23"/>
      <c r="N556" s="30"/>
      <c r="O556" s="23"/>
      <c r="P556" s="23"/>
      <c r="Q556" s="26"/>
      <c r="R556" s="164"/>
      <c r="S556" s="37"/>
      <c r="T556" s="25"/>
      <c r="U556" s="30"/>
      <c r="V556" s="30"/>
      <c r="W556" s="28"/>
      <c r="X556" s="23"/>
      <c r="Y556" s="23"/>
      <c r="Z556" s="23"/>
      <c r="AA556" s="23"/>
      <c r="AB556" s="23"/>
      <c r="AC556" s="23"/>
      <c r="AD556" s="23"/>
      <c r="AE556" s="23"/>
      <c r="AF556" s="23"/>
      <c r="AG556" s="23"/>
      <c r="AH556" s="23"/>
      <c r="AI556" s="23"/>
      <c r="AJ556" s="23"/>
      <c r="AK556" s="23"/>
      <c r="AL556" s="23"/>
      <c r="AM556" s="23"/>
      <c r="AN556" s="23"/>
      <c r="AO556" s="23"/>
      <c r="AP556" s="23"/>
      <c r="AQ556" s="23"/>
      <c r="AR556" s="23"/>
      <c r="AS556" s="23"/>
      <c r="AT556" s="23"/>
      <c r="AU556" s="23"/>
      <c r="AV556" s="23"/>
      <c r="AW556" s="23"/>
      <c r="AX556" s="23"/>
      <c r="AY556" s="23"/>
      <c r="AZ556" s="23"/>
      <c r="BA556" s="23"/>
      <c r="BB556" s="23"/>
      <c r="BC556" s="23"/>
      <c r="BD556" s="23"/>
      <c r="BE556" s="23"/>
      <c r="BF556" s="23"/>
      <c r="BG556" s="23"/>
      <c r="BH556" s="23"/>
      <c r="BI556" s="23"/>
      <c r="BJ556" s="23"/>
      <c r="BK556" s="23"/>
      <c r="BL556" s="23"/>
      <c r="BM556" s="23"/>
      <c r="BN556" s="23"/>
    </row>
    <row r="557" spans="1:66" s="84" customFormat="1" ht="16.5" x14ac:dyDescent="0.3">
      <c r="A557" s="23"/>
      <c r="B557" s="30"/>
      <c r="C557" s="30"/>
      <c r="D557" s="25"/>
      <c r="E557" s="166"/>
      <c r="F557" s="25"/>
      <c r="G557" s="23"/>
      <c r="H557" s="24"/>
      <c r="I557" s="24"/>
      <c r="J557" s="23"/>
      <c r="K557" s="23"/>
      <c r="L557" s="30"/>
      <c r="M557" s="23"/>
      <c r="N557" s="30"/>
      <c r="O557" s="23"/>
      <c r="P557" s="23"/>
      <c r="Q557" s="26"/>
      <c r="R557" s="164"/>
      <c r="S557" s="41"/>
      <c r="T557" s="25"/>
      <c r="U557" s="30"/>
      <c r="V557" s="30"/>
      <c r="W557" s="28"/>
      <c r="X557" s="23"/>
      <c r="Y557" s="23"/>
      <c r="Z557" s="23"/>
      <c r="AA557" s="23"/>
      <c r="AB557" s="23"/>
      <c r="AC557" s="23"/>
      <c r="AD557" s="23"/>
      <c r="AE557" s="23"/>
      <c r="AF557" s="23"/>
      <c r="AG557" s="23"/>
      <c r="AH557" s="23"/>
      <c r="AI557" s="23"/>
      <c r="AJ557" s="23"/>
      <c r="AK557" s="23"/>
      <c r="AL557" s="23"/>
      <c r="AM557" s="23"/>
      <c r="AN557" s="23"/>
      <c r="AO557" s="23"/>
      <c r="AP557" s="23"/>
      <c r="AQ557" s="23"/>
      <c r="AR557" s="23"/>
      <c r="AS557" s="23"/>
      <c r="AT557" s="23"/>
      <c r="AU557" s="23"/>
      <c r="AV557" s="23"/>
      <c r="AW557" s="23"/>
      <c r="AX557" s="23"/>
      <c r="AY557" s="23"/>
      <c r="AZ557" s="23"/>
      <c r="BA557" s="23"/>
      <c r="BB557" s="23"/>
      <c r="BC557" s="23"/>
      <c r="BD557" s="23"/>
      <c r="BE557" s="23"/>
      <c r="BF557" s="23"/>
      <c r="BG557" s="23"/>
      <c r="BH557" s="23"/>
      <c r="BI557" s="23"/>
      <c r="BJ557" s="23"/>
      <c r="BK557" s="23"/>
      <c r="BL557" s="23"/>
      <c r="BM557" s="23"/>
      <c r="BN557" s="23"/>
    </row>
    <row r="558" spans="1:66" s="84" customFormat="1" ht="16.5" x14ac:dyDescent="0.3">
      <c r="A558" s="23"/>
      <c r="B558" s="30"/>
      <c r="C558" s="30"/>
      <c r="D558" s="25"/>
      <c r="E558" s="166"/>
      <c r="F558" s="25"/>
      <c r="G558" s="23"/>
      <c r="H558" s="24"/>
      <c r="I558" s="24"/>
      <c r="J558" s="23"/>
      <c r="K558" s="23"/>
      <c r="L558" s="30"/>
      <c r="M558" s="23"/>
      <c r="N558" s="30"/>
      <c r="O558" s="23"/>
      <c r="P558" s="23"/>
      <c r="Q558" s="26"/>
      <c r="R558" s="164"/>
      <c r="S558" s="37"/>
      <c r="T558" s="25"/>
      <c r="U558" s="30"/>
      <c r="V558" s="30"/>
      <c r="W558" s="28"/>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3"/>
      <c r="AU558" s="23"/>
      <c r="AV558" s="23"/>
      <c r="AW558" s="23"/>
      <c r="AX558" s="23"/>
      <c r="AY558" s="23"/>
      <c r="AZ558" s="23"/>
      <c r="BA558" s="23"/>
      <c r="BB558" s="23"/>
      <c r="BC558" s="23"/>
      <c r="BD558" s="23"/>
      <c r="BE558" s="23"/>
      <c r="BF558" s="23"/>
      <c r="BG558" s="23"/>
      <c r="BH558" s="23"/>
      <c r="BI558" s="23"/>
      <c r="BJ558" s="23"/>
      <c r="BK558" s="23"/>
      <c r="BL558" s="23"/>
      <c r="BM558" s="23"/>
      <c r="BN558" s="23"/>
    </row>
    <row r="559" spans="1:66" s="84" customFormat="1" ht="16.5" x14ac:dyDescent="0.3">
      <c r="A559" s="23"/>
      <c r="B559" s="30"/>
      <c r="C559" s="30"/>
      <c r="D559" s="25"/>
      <c r="E559" s="166"/>
      <c r="F559" s="25"/>
      <c r="G559" s="23"/>
      <c r="H559" s="24"/>
      <c r="I559" s="24"/>
      <c r="J559" s="23"/>
      <c r="K559" s="23"/>
      <c r="L559" s="30"/>
      <c r="M559" s="23"/>
      <c r="N559" s="30"/>
      <c r="O559" s="23"/>
      <c r="P559" s="23"/>
      <c r="Q559" s="26"/>
      <c r="R559" s="164"/>
      <c r="S559" s="37"/>
      <c r="T559" s="25"/>
      <c r="U559" s="30"/>
      <c r="V559" s="30"/>
      <c r="W559" s="28"/>
      <c r="X559" s="23"/>
      <c r="Y559" s="23"/>
      <c r="Z559" s="23"/>
      <c r="AA559" s="23"/>
      <c r="AB559" s="23"/>
      <c r="AC559" s="23"/>
      <c r="AD559" s="23"/>
      <c r="AE559" s="23"/>
      <c r="AF559" s="23"/>
      <c r="AG559" s="23"/>
      <c r="AH559" s="23"/>
      <c r="AI559" s="23"/>
      <c r="AJ559" s="23"/>
      <c r="AK559" s="23"/>
      <c r="AL559" s="23"/>
      <c r="AM559" s="23"/>
      <c r="AN559" s="23"/>
      <c r="AO559" s="23"/>
      <c r="AP559" s="23"/>
      <c r="AQ559" s="23"/>
      <c r="AR559" s="23"/>
      <c r="AS559" s="23"/>
      <c r="AT559" s="23"/>
      <c r="AU559" s="23"/>
      <c r="AV559" s="23"/>
      <c r="AW559" s="23"/>
      <c r="AX559" s="23"/>
      <c r="AY559" s="23"/>
      <c r="AZ559" s="23"/>
      <c r="BA559" s="23"/>
      <c r="BB559" s="23"/>
      <c r="BC559" s="23"/>
      <c r="BD559" s="23"/>
      <c r="BE559" s="23"/>
      <c r="BF559" s="23"/>
      <c r="BG559" s="23"/>
      <c r="BH559" s="23"/>
      <c r="BI559" s="23"/>
      <c r="BJ559" s="23"/>
      <c r="BK559" s="23"/>
      <c r="BL559" s="23"/>
      <c r="BM559" s="23"/>
      <c r="BN559" s="23"/>
    </row>
    <row r="560" spans="1:66" s="84" customFormat="1" ht="16.5" x14ac:dyDescent="0.3">
      <c r="A560" s="23"/>
      <c r="B560" s="30"/>
      <c r="C560" s="30"/>
      <c r="D560" s="25"/>
      <c r="E560" s="166"/>
      <c r="F560" s="25"/>
      <c r="G560" s="23"/>
      <c r="H560" s="24"/>
      <c r="I560" s="24"/>
      <c r="J560" s="23"/>
      <c r="K560" s="23"/>
      <c r="L560" s="30"/>
      <c r="M560" s="23"/>
      <c r="N560" s="30"/>
      <c r="O560" s="23"/>
      <c r="P560" s="23"/>
      <c r="Q560" s="26"/>
      <c r="R560" s="164"/>
      <c r="S560" s="37"/>
      <c r="T560" s="25"/>
      <c r="U560" s="30"/>
      <c r="V560" s="30"/>
      <c r="W560" s="28"/>
      <c r="X560" s="23"/>
      <c r="Y560" s="23"/>
      <c r="Z560" s="23"/>
      <c r="AA560" s="23"/>
      <c r="AB560" s="23"/>
      <c r="AC560" s="23"/>
      <c r="AD560" s="23"/>
      <c r="AE560" s="23"/>
      <c r="AF560" s="23"/>
      <c r="AG560" s="23"/>
      <c r="AH560" s="23"/>
      <c r="AI560" s="23"/>
      <c r="AJ560" s="23"/>
      <c r="AK560" s="23"/>
      <c r="AL560" s="23"/>
      <c r="AM560" s="23"/>
      <c r="AN560" s="23"/>
      <c r="AO560" s="23"/>
      <c r="AP560" s="23"/>
      <c r="AQ560" s="23"/>
      <c r="AR560" s="23"/>
      <c r="AS560" s="23"/>
      <c r="AT560" s="23"/>
      <c r="AU560" s="23"/>
      <c r="AV560" s="23"/>
      <c r="AW560" s="23"/>
      <c r="AX560" s="23"/>
      <c r="AY560" s="23"/>
      <c r="AZ560" s="23"/>
      <c r="BA560" s="23"/>
      <c r="BB560" s="23"/>
      <c r="BC560" s="23"/>
      <c r="BD560" s="23"/>
      <c r="BE560" s="23"/>
      <c r="BF560" s="23"/>
      <c r="BG560" s="23"/>
      <c r="BH560" s="23"/>
      <c r="BI560" s="23"/>
      <c r="BJ560" s="23"/>
      <c r="BK560" s="23"/>
      <c r="BL560" s="23"/>
      <c r="BM560" s="23"/>
      <c r="BN560" s="23"/>
    </row>
    <row r="561" spans="1:66" s="84" customFormat="1" ht="16.5" x14ac:dyDescent="0.3">
      <c r="A561" s="23"/>
      <c r="B561" s="30"/>
      <c r="C561" s="30"/>
      <c r="D561" s="25"/>
      <c r="E561" s="166"/>
      <c r="F561" s="25"/>
      <c r="G561" s="23"/>
      <c r="H561" s="24"/>
      <c r="I561" s="24"/>
      <c r="J561" s="23"/>
      <c r="K561" s="23"/>
      <c r="L561" s="30"/>
      <c r="M561" s="23"/>
      <c r="N561" s="30"/>
      <c r="O561" s="23"/>
      <c r="P561" s="23"/>
      <c r="Q561" s="26"/>
      <c r="R561" s="164"/>
      <c r="S561" s="37"/>
      <c r="T561" s="25"/>
      <c r="U561" s="30"/>
      <c r="V561" s="30"/>
      <c r="W561" s="28"/>
      <c r="X561" s="23"/>
      <c r="Y561" s="23"/>
      <c r="Z561" s="23"/>
      <c r="AA561" s="23"/>
      <c r="AB561" s="23"/>
      <c r="AC561" s="23"/>
      <c r="AD561" s="23"/>
      <c r="AE561" s="23"/>
      <c r="AF561" s="23"/>
      <c r="AG561" s="23"/>
      <c r="AH561" s="23"/>
      <c r="AI561" s="23"/>
      <c r="AJ561" s="23"/>
      <c r="AK561" s="23"/>
      <c r="AL561" s="23"/>
      <c r="AM561" s="23"/>
      <c r="AN561" s="23"/>
      <c r="AO561" s="23"/>
      <c r="AP561" s="23"/>
      <c r="AQ561" s="23"/>
      <c r="AR561" s="23"/>
      <c r="AS561" s="23"/>
      <c r="AT561" s="23"/>
      <c r="AU561" s="23"/>
      <c r="AV561" s="23"/>
      <c r="AW561" s="23"/>
      <c r="AX561" s="23"/>
      <c r="AY561" s="23"/>
      <c r="AZ561" s="23"/>
      <c r="BA561" s="23"/>
      <c r="BB561" s="23"/>
      <c r="BC561" s="23"/>
      <c r="BD561" s="23"/>
      <c r="BE561" s="23"/>
      <c r="BF561" s="23"/>
      <c r="BG561" s="23"/>
      <c r="BH561" s="23"/>
      <c r="BI561" s="23"/>
      <c r="BJ561" s="23"/>
      <c r="BK561" s="23"/>
      <c r="BL561" s="23"/>
      <c r="BM561" s="23"/>
      <c r="BN561" s="23"/>
    </row>
    <row r="562" spans="1:66" s="77" customFormat="1" ht="16.5" x14ac:dyDescent="0.3">
      <c r="A562" s="23"/>
      <c r="B562" s="30"/>
      <c r="C562" s="30"/>
      <c r="D562" s="25"/>
      <c r="E562" s="166"/>
      <c r="F562" s="25"/>
      <c r="G562" s="23"/>
      <c r="H562" s="24"/>
      <c r="I562" s="24"/>
      <c r="J562" s="23"/>
      <c r="K562" s="23"/>
      <c r="L562" s="30"/>
      <c r="M562" s="23"/>
      <c r="N562" s="30"/>
      <c r="O562" s="23"/>
      <c r="P562" s="23"/>
      <c r="Q562" s="26"/>
      <c r="R562" s="164"/>
      <c r="S562" s="37"/>
      <c r="T562" s="25"/>
      <c r="U562" s="30"/>
      <c r="V562" s="30"/>
      <c r="W562" s="28"/>
      <c r="X562" s="23"/>
      <c r="Y562" s="23"/>
      <c r="Z562" s="23"/>
      <c r="AA562" s="23"/>
      <c r="AB562" s="23"/>
      <c r="AC562" s="23"/>
      <c r="AD562" s="23"/>
      <c r="AE562" s="23"/>
      <c r="AF562" s="23"/>
      <c r="AG562" s="23"/>
      <c r="AH562" s="23"/>
      <c r="AI562" s="23"/>
      <c r="AJ562" s="23"/>
      <c r="AK562" s="23"/>
      <c r="AL562" s="23"/>
      <c r="AM562" s="23"/>
      <c r="AN562" s="23"/>
      <c r="AO562" s="23"/>
      <c r="AP562" s="23"/>
      <c r="AQ562" s="23"/>
      <c r="AR562" s="23"/>
      <c r="AS562" s="23"/>
      <c r="AT562" s="23"/>
      <c r="AU562" s="23"/>
      <c r="AV562" s="23"/>
      <c r="AW562" s="23"/>
      <c r="AX562" s="23"/>
      <c r="AY562" s="23"/>
      <c r="AZ562" s="23"/>
      <c r="BA562" s="23"/>
      <c r="BB562" s="23"/>
      <c r="BC562" s="23"/>
      <c r="BD562" s="23"/>
      <c r="BE562" s="23"/>
      <c r="BF562" s="23"/>
      <c r="BG562" s="23"/>
      <c r="BH562" s="23"/>
      <c r="BI562" s="23"/>
      <c r="BJ562" s="23"/>
      <c r="BK562" s="23"/>
      <c r="BL562" s="23"/>
      <c r="BM562" s="23"/>
      <c r="BN562" s="23"/>
    </row>
    <row r="563" spans="1:66" s="73" customFormat="1" ht="16.5" x14ac:dyDescent="0.3">
      <c r="A563" s="23"/>
      <c r="B563" s="30"/>
      <c r="C563" s="30"/>
      <c r="D563" s="25"/>
      <c r="E563" s="166"/>
      <c r="F563" s="25"/>
      <c r="G563" s="23"/>
      <c r="H563" s="24"/>
      <c r="I563" s="24"/>
      <c r="J563" s="23"/>
      <c r="K563" s="23"/>
      <c r="L563" s="30"/>
      <c r="M563" s="23"/>
      <c r="N563" s="30"/>
      <c r="O563" s="23"/>
      <c r="P563" s="23"/>
      <c r="Q563" s="26"/>
      <c r="R563" s="164"/>
      <c r="S563" s="37"/>
      <c r="T563" s="25"/>
      <c r="U563" s="30"/>
      <c r="V563" s="30"/>
      <c r="W563" s="28"/>
      <c r="X563" s="23"/>
      <c r="Y563" s="23"/>
      <c r="Z563" s="23"/>
      <c r="AA563" s="23"/>
      <c r="AB563" s="23"/>
      <c r="AC563" s="23"/>
      <c r="AD563" s="23"/>
      <c r="AE563" s="23"/>
      <c r="AF563" s="23"/>
      <c r="AG563" s="23"/>
      <c r="AH563" s="23"/>
      <c r="AI563" s="23"/>
      <c r="AJ563" s="23"/>
      <c r="AK563" s="23"/>
      <c r="AL563" s="23"/>
      <c r="AM563" s="23"/>
      <c r="AN563" s="23"/>
      <c r="AO563" s="23"/>
      <c r="AP563" s="23"/>
      <c r="AQ563" s="23"/>
      <c r="AR563" s="23"/>
      <c r="AS563" s="23"/>
      <c r="AT563" s="23"/>
      <c r="AU563" s="23"/>
      <c r="AV563" s="23"/>
      <c r="AW563" s="23"/>
      <c r="AX563" s="23"/>
      <c r="AY563" s="23"/>
      <c r="AZ563" s="23"/>
      <c r="BA563" s="23"/>
      <c r="BB563" s="23"/>
      <c r="BC563" s="23"/>
      <c r="BD563" s="23"/>
      <c r="BE563" s="23"/>
      <c r="BF563" s="23"/>
      <c r="BG563" s="23"/>
      <c r="BH563" s="23"/>
      <c r="BI563" s="23"/>
      <c r="BJ563" s="23"/>
      <c r="BK563" s="23"/>
      <c r="BL563" s="23"/>
      <c r="BM563" s="23"/>
      <c r="BN563" s="23"/>
    </row>
    <row r="564" spans="1:66" s="74" customFormat="1" ht="16.5" x14ac:dyDescent="0.3">
      <c r="A564" s="23"/>
      <c r="B564" s="30"/>
      <c r="C564" s="30"/>
      <c r="D564" s="25"/>
      <c r="E564" s="166"/>
      <c r="F564" s="25"/>
      <c r="G564" s="23"/>
      <c r="H564" s="24"/>
      <c r="I564" s="24"/>
      <c r="J564" s="23"/>
      <c r="K564" s="23"/>
      <c r="L564" s="30"/>
      <c r="M564" s="23"/>
      <c r="N564" s="30"/>
      <c r="O564" s="23"/>
      <c r="P564" s="23"/>
      <c r="Q564" s="26"/>
      <c r="R564" s="164"/>
      <c r="S564" s="37"/>
      <c r="T564" s="25"/>
      <c r="U564" s="30"/>
      <c r="V564" s="30"/>
      <c r="W564" s="28"/>
      <c r="X564" s="23"/>
      <c r="Y564" s="23"/>
      <c r="Z564" s="23"/>
      <c r="AA564" s="23"/>
      <c r="AB564" s="23"/>
      <c r="AC564" s="23"/>
      <c r="AD564" s="23"/>
      <c r="AE564" s="23"/>
      <c r="AF564" s="23"/>
      <c r="AG564" s="23"/>
      <c r="AH564" s="23"/>
      <c r="AI564" s="23"/>
      <c r="AJ564" s="23"/>
      <c r="AK564" s="23"/>
      <c r="AL564" s="23"/>
      <c r="AM564" s="23"/>
      <c r="AN564" s="23"/>
      <c r="AO564" s="23"/>
      <c r="AP564" s="23"/>
      <c r="AQ564" s="23"/>
      <c r="AR564" s="23"/>
      <c r="AS564" s="23"/>
      <c r="AT564" s="23"/>
      <c r="AU564" s="23"/>
      <c r="AV564" s="23"/>
      <c r="AW564" s="23"/>
      <c r="AX564" s="23"/>
      <c r="AY564" s="23"/>
      <c r="AZ564" s="23"/>
      <c r="BA564" s="23"/>
      <c r="BB564" s="23"/>
      <c r="BC564" s="23"/>
      <c r="BD564" s="23"/>
      <c r="BE564" s="23"/>
      <c r="BF564" s="23"/>
      <c r="BG564" s="23"/>
      <c r="BH564" s="23"/>
      <c r="BI564" s="23"/>
      <c r="BJ564" s="23"/>
      <c r="BK564" s="23"/>
      <c r="BL564" s="23"/>
      <c r="BM564" s="23"/>
      <c r="BN564" s="23"/>
    </row>
    <row r="565" spans="1:66" s="74" customFormat="1" ht="16.5" x14ac:dyDescent="0.3">
      <c r="A565" s="23"/>
      <c r="B565" s="30"/>
      <c r="C565" s="30"/>
      <c r="D565" s="25"/>
      <c r="E565" s="166"/>
      <c r="F565" s="25"/>
      <c r="G565" s="23"/>
      <c r="H565" s="24"/>
      <c r="I565" s="24"/>
      <c r="J565" s="23"/>
      <c r="K565" s="23"/>
      <c r="L565" s="30"/>
      <c r="M565" s="23"/>
      <c r="N565" s="30"/>
      <c r="O565" s="23"/>
      <c r="P565" s="23"/>
      <c r="Q565" s="26"/>
      <c r="R565" s="164"/>
      <c r="S565" s="41"/>
      <c r="T565" s="25"/>
      <c r="U565" s="30"/>
      <c r="V565" s="30"/>
      <c r="W565" s="28"/>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c r="AU565" s="23"/>
      <c r="AV565" s="23"/>
      <c r="AW565" s="23"/>
      <c r="AX565" s="23"/>
      <c r="AY565" s="23"/>
      <c r="AZ565" s="23"/>
      <c r="BA565" s="23"/>
      <c r="BB565" s="23"/>
      <c r="BC565" s="23"/>
      <c r="BD565" s="23"/>
      <c r="BE565" s="23"/>
      <c r="BF565" s="23"/>
      <c r="BG565" s="23"/>
      <c r="BH565" s="23"/>
      <c r="BI565" s="23"/>
      <c r="BJ565" s="23"/>
      <c r="BK565" s="23"/>
      <c r="BL565" s="23"/>
      <c r="BM565" s="23"/>
      <c r="BN565" s="23"/>
    </row>
    <row r="566" spans="1:66" s="76" customFormat="1" ht="16.5" x14ac:dyDescent="0.3">
      <c r="A566" s="23"/>
      <c r="B566" s="30"/>
      <c r="C566" s="30"/>
      <c r="D566" s="25"/>
      <c r="E566" s="166"/>
      <c r="F566" s="25"/>
      <c r="G566" s="23"/>
      <c r="H566" s="24"/>
      <c r="I566" s="24"/>
      <c r="J566" s="23"/>
      <c r="K566" s="23"/>
      <c r="L566" s="30"/>
      <c r="M566" s="23"/>
      <c r="N566" s="30"/>
      <c r="O566" s="23"/>
      <c r="P566" s="23"/>
      <c r="Q566" s="26"/>
      <c r="R566" s="164"/>
      <c r="S566" s="37"/>
      <c r="T566" s="25"/>
      <c r="U566" s="30"/>
      <c r="V566" s="30"/>
      <c r="W566" s="28"/>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c r="AY566" s="23"/>
      <c r="AZ566" s="23"/>
      <c r="BA566" s="23"/>
      <c r="BB566" s="23"/>
      <c r="BC566" s="23"/>
      <c r="BD566" s="23"/>
      <c r="BE566" s="23"/>
      <c r="BF566" s="23"/>
      <c r="BG566" s="23"/>
      <c r="BH566" s="23"/>
      <c r="BI566" s="23"/>
      <c r="BJ566" s="23"/>
      <c r="BK566" s="23"/>
      <c r="BL566" s="23"/>
      <c r="BM566" s="23"/>
      <c r="BN566" s="23"/>
    </row>
    <row r="567" spans="1:66" s="79" customFormat="1" ht="16.5" x14ac:dyDescent="0.3">
      <c r="A567" s="23"/>
      <c r="B567" s="30"/>
      <c r="C567" s="30"/>
      <c r="D567" s="25"/>
      <c r="E567" s="166"/>
      <c r="F567" s="25"/>
      <c r="G567" s="23"/>
      <c r="H567" s="24"/>
      <c r="I567" s="24"/>
      <c r="J567" s="23"/>
      <c r="K567" s="23"/>
      <c r="L567" s="30"/>
      <c r="M567" s="23"/>
      <c r="N567" s="30"/>
      <c r="O567" s="23"/>
      <c r="P567" s="23"/>
      <c r="Q567" s="26"/>
      <c r="R567" s="164"/>
      <c r="S567" s="41"/>
      <c r="T567" s="25"/>
      <c r="U567" s="30"/>
      <c r="V567" s="30"/>
      <c r="W567" s="28"/>
      <c r="X567" s="23"/>
      <c r="Y567" s="23"/>
      <c r="Z567" s="23"/>
      <c r="AA567" s="23"/>
      <c r="AB567" s="23"/>
      <c r="AC567" s="23"/>
      <c r="AD567" s="23"/>
      <c r="AE567" s="23"/>
      <c r="AF567" s="23"/>
      <c r="AG567" s="23"/>
      <c r="AH567" s="23"/>
      <c r="AI567" s="23"/>
      <c r="AJ567" s="23"/>
      <c r="AK567" s="23"/>
      <c r="AL567" s="23"/>
      <c r="AM567" s="23"/>
      <c r="AN567" s="23"/>
      <c r="AO567" s="23"/>
      <c r="AP567" s="23"/>
      <c r="AQ567" s="23"/>
      <c r="AR567" s="23"/>
      <c r="AS567" s="23"/>
      <c r="AT567" s="23"/>
      <c r="AU567" s="23"/>
      <c r="AV567" s="23"/>
      <c r="AW567" s="23"/>
      <c r="AX567" s="23"/>
      <c r="AY567" s="23"/>
      <c r="AZ567" s="23"/>
      <c r="BA567" s="23"/>
      <c r="BB567" s="23"/>
      <c r="BC567" s="23"/>
      <c r="BD567" s="23"/>
      <c r="BE567" s="23"/>
      <c r="BF567" s="23"/>
      <c r="BG567" s="23"/>
      <c r="BH567" s="23"/>
      <c r="BI567" s="23"/>
      <c r="BJ567" s="23"/>
      <c r="BK567" s="23"/>
      <c r="BL567" s="23"/>
      <c r="BM567" s="23"/>
      <c r="BN567" s="23"/>
    </row>
    <row r="568" spans="1:66" s="81" customFormat="1" ht="16.5" x14ac:dyDescent="0.3">
      <c r="A568" s="23"/>
      <c r="B568" s="30"/>
      <c r="C568" s="30"/>
      <c r="D568" s="25"/>
      <c r="E568" s="166"/>
      <c r="F568" s="25"/>
      <c r="G568" s="23"/>
      <c r="H568" s="24"/>
      <c r="I568" s="24"/>
      <c r="J568" s="23"/>
      <c r="K568" s="23"/>
      <c r="L568" s="30"/>
      <c r="M568" s="23"/>
      <c r="N568" s="30"/>
      <c r="O568" s="23"/>
      <c r="P568" s="23"/>
      <c r="Q568" s="26"/>
      <c r="R568" s="164"/>
      <c r="S568" s="41"/>
      <c r="T568" s="25"/>
      <c r="U568" s="30"/>
      <c r="V568" s="30"/>
      <c r="W568" s="28"/>
      <c r="X568" s="23"/>
      <c r="Y568" s="23"/>
      <c r="Z568" s="23"/>
      <c r="AA568" s="23"/>
      <c r="AB568" s="23"/>
      <c r="AC568" s="23"/>
      <c r="AD568" s="23"/>
      <c r="AE568" s="23"/>
      <c r="AF568" s="23"/>
      <c r="AG568" s="23"/>
      <c r="AH568" s="23"/>
      <c r="AI568" s="23"/>
      <c r="AJ568" s="23"/>
      <c r="AK568" s="23"/>
      <c r="AL568" s="23"/>
      <c r="AM568" s="23"/>
      <c r="AN568" s="23"/>
      <c r="AO568" s="23"/>
      <c r="AP568" s="23"/>
      <c r="AQ568" s="23"/>
      <c r="AR568" s="23"/>
      <c r="AS568" s="23"/>
      <c r="AT568" s="23"/>
      <c r="AU568" s="23"/>
      <c r="AV568" s="23"/>
      <c r="AW568" s="23"/>
      <c r="AX568" s="23"/>
      <c r="AY568" s="23"/>
      <c r="AZ568" s="23"/>
      <c r="BA568" s="23"/>
      <c r="BB568" s="23"/>
      <c r="BC568" s="23"/>
      <c r="BD568" s="23"/>
      <c r="BE568" s="23"/>
      <c r="BF568" s="23"/>
      <c r="BG568" s="23"/>
      <c r="BH568" s="23"/>
      <c r="BI568" s="23"/>
      <c r="BJ568" s="23"/>
      <c r="BK568" s="23"/>
      <c r="BL568" s="23"/>
      <c r="BM568" s="23"/>
      <c r="BN568" s="23"/>
    </row>
    <row r="569" spans="1:66" s="83" customFormat="1" ht="16.5" x14ac:dyDescent="0.3">
      <c r="A569" s="23"/>
      <c r="B569" s="30"/>
      <c r="C569" s="30"/>
      <c r="D569" s="25"/>
      <c r="E569" s="166"/>
      <c r="F569" s="25"/>
      <c r="G569" s="23"/>
      <c r="H569" s="24"/>
      <c r="I569" s="24"/>
      <c r="J569" s="23"/>
      <c r="K569" s="23"/>
      <c r="L569" s="30"/>
      <c r="M569" s="23"/>
      <c r="N569" s="30"/>
      <c r="O569" s="23"/>
      <c r="P569" s="23"/>
      <c r="Q569" s="26"/>
      <c r="R569" s="164"/>
      <c r="S569" s="37"/>
      <c r="T569" s="25"/>
      <c r="U569" s="30"/>
      <c r="V569" s="30"/>
      <c r="W569" s="28"/>
      <c r="X569" s="23"/>
      <c r="Y569" s="23"/>
      <c r="Z569" s="23"/>
      <c r="AA569" s="23"/>
      <c r="AB569" s="23"/>
      <c r="AC569" s="23"/>
      <c r="AD569" s="23"/>
      <c r="AE569" s="23"/>
      <c r="AF569" s="23"/>
      <c r="AG569" s="23"/>
      <c r="AH569" s="23"/>
      <c r="AI569" s="23"/>
      <c r="AJ569" s="23"/>
      <c r="AK569" s="23"/>
      <c r="AL569" s="23"/>
      <c r="AM569" s="23"/>
      <c r="AN569" s="23"/>
      <c r="AO569" s="23"/>
      <c r="AP569" s="23"/>
      <c r="AQ569" s="23"/>
      <c r="AR569" s="23"/>
      <c r="AS569" s="23"/>
      <c r="AT569" s="23"/>
      <c r="AU569" s="23"/>
      <c r="AV569" s="23"/>
      <c r="AW569" s="23"/>
      <c r="AX569" s="23"/>
      <c r="AY569" s="23"/>
      <c r="AZ569" s="23"/>
      <c r="BA569" s="23"/>
      <c r="BB569" s="23"/>
      <c r="BC569" s="23"/>
      <c r="BD569" s="23"/>
      <c r="BE569" s="23"/>
      <c r="BF569" s="23"/>
      <c r="BG569" s="23"/>
      <c r="BH569" s="23"/>
      <c r="BI569" s="23"/>
      <c r="BJ569" s="23"/>
      <c r="BK569" s="23"/>
      <c r="BL569" s="23"/>
      <c r="BM569" s="23"/>
      <c r="BN569" s="23"/>
    </row>
    <row r="570" spans="1:66" s="84" customFormat="1" ht="16.5" x14ac:dyDescent="0.3">
      <c r="A570" s="23"/>
      <c r="B570" s="30"/>
      <c r="C570" s="30"/>
      <c r="D570" s="25"/>
      <c r="E570" s="166"/>
      <c r="F570" s="25"/>
      <c r="G570" s="23"/>
      <c r="H570" s="24"/>
      <c r="I570" s="24"/>
      <c r="J570" s="23"/>
      <c r="K570" s="23"/>
      <c r="L570" s="30"/>
      <c r="M570" s="23"/>
      <c r="N570" s="30"/>
      <c r="O570" s="23"/>
      <c r="P570" s="23"/>
      <c r="Q570" s="26"/>
      <c r="R570" s="164"/>
      <c r="S570" s="41"/>
      <c r="T570" s="25"/>
      <c r="U570" s="30"/>
      <c r="V570" s="30"/>
      <c r="W570" s="28"/>
      <c r="X570" s="23"/>
      <c r="Y570" s="23"/>
      <c r="Z570" s="23"/>
      <c r="AA570" s="23"/>
      <c r="AB570" s="23"/>
      <c r="AC570" s="23"/>
      <c r="AD570" s="23"/>
      <c r="AE570" s="23"/>
      <c r="AF570" s="23"/>
      <c r="AG570" s="23"/>
      <c r="AH570" s="23"/>
      <c r="AI570" s="23"/>
      <c r="AJ570" s="23"/>
      <c r="AK570" s="23"/>
      <c r="AL570" s="23"/>
      <c r="AM570" s="23"/>
      <c r="AN570" s="23"/>
      <c r="AO570" s="23"/>
      <c r="AP570" s="23"/>
      <c r="AQ570" s="23"/>
      <c r="AR570" s="23"/>
      <c r="AS570" s="23"/>
      <c r="AT570" s="23"/>
      <c r="AU570" s="23"/>
      <c r="AV570" s="23"/>
      <c r="AW570" s="23"/>
      <c r="AX570" s="23"/>
      <c r="AY570" s="23"/>
      <c r="AZ570" s="23"/>
      <c r="BA570" s="23"/>
      <c r="BB570" s="23"/>
      <c r="BC570" s="23"/>
      <c r="BD570" s="23"/>
      <c r="BE570" s="23"/>
      <c r="BF570" s="23"/>
      <c r="BG570" s="23"/>
      <c r="BH570" s="23"/>
      <c r="BI570" s="23"/>
      <c r="BJ570" s="23"/>
      <c r="BK570" s="23"/>
      <c r="BL570" s="23"/>
      <c r="BM570" s="23"/>
      <c r="BN570" s="23"/>
    </row>
    <row r="571" spans="1:66" s="84" customFormat="1" ht="16.5" x14ac:dyDescent="0.3">
      <c r="A571" s="23"/>
      <c r="B571" s="30"/>
      <c r="C571" s="30"/>
      <c r="D571" s="25"/>
      <c r="E571" s="166"/>
      <c r="F571" s="25"/>
      <c r="G571" s="23"/>
      <c r="H571" s="24"/>
      <c r="I571" s="24"/>
      <c r="J571" s="23"/>
      <c r="K571" s="23"/>
      <c r="L571" s="30"/>
      <c r="M571" s="23"/>
      <c r="N571" s="30"/>
      <c r="O571" s="23"/>
      <c r="P571" s="23"/>
      <c r="Q571" s="26"/>
      <c r="R571" s="164"/>
      <c r="S571" s="41"/>
      <c r="T571" s="25"/>
      <c r="U571" s="30"/>
      <c r="V571" s="30"/>
      <c r="W571" s="28"/>
      <c r="X571" s="23"/>
      <c r="Y571" s="23"/>
      <c r="Z571" s="23"/>
      <c r="AA571" s="23"/>
      <c r="AB571" s="23"/>
      <c r="AC571" s="23"/>
      <c r="AD571" s="23"/>
      <c r="AE571" s="23"/>
      <c r="AF571" s="23"/>
      <c r="AG571" s="23"/>
      <c r="AH571" s="23"/>
      <c r="AI571" s="23"/>
      <c r="AJ571" s="23"/>
      <c r="AK571" s="23"/>
      <c r="AL571" s="23"/>
      <c r="AM571" s="23"/>
      <c r="AN571" s="23"/>
      <c r="AO571" s="23"/>
      <c r="AP571" s="23"/>
      <c r="AQ571" s="23"/>
      <c r="AR571" s="23"/>
      <c r="AS571" s="23"/>
      <c r="AT571" s="23"/>
      <c r="AU571" s="23"/>
      <c r="AV571" s="23"/>
      <c r="AW571" s="23"/>
      <c r="AX571" s="23"/>
      <c r="AY571" s="23"/>
      <c r="AZ571" s="23"/>
      <c r="BA571" s="23"/>
      <c r="BB571" s="23"/>
      <c r="BC571" s="23"/>
      <c r="BD571" s="23"/>
      <c r="BE571" s="23"/>
      <c r="BF571" s="23"/>
      <c r="BG571" s="23"/>
      <c r="BH571" s="23"/>
      <c r="BI571" s="23"/>
      <c r="BJ571" s="23"/>
      <c r="BK571" s="23"/>
      <c r="BL571" s="23"/>
      <c r="BM571" s="23"/>
      <c r="BN571" s="23"/>
    </row>
    <row r="572" spans="1:66" s="84" customFormat="1" ht="16.5" x14ac:dyDescent="0.3">
      <c r="A572" s="23"/>
      <c r="B572" s="30"/>
      <c r="C572" s="30"/>
      <c r="D572" s="25"/>
      <c r="E572" s="166"/>
      <c r="F572" s="25"/>
      <c r="G572" s="23"/>
      <c r="H572" s="24"/>
      <c r="I572" s="24"/>
      <c r="J572" s="23"/>
      <c r="K572" s="23"/>
      <c r="L572" s="30"/>
      <c r="M572" s="23"/>
      <c r="N572" s="30"/>
      <c r="O572" s="23"/>
      <c r="P572" s="23"/>
      <c r="Q572" s="26"/>
      <c r="R572" s="164"/>
      <c r="S572" s="37"/>
      <c r="T572" s="25"/>
      <c r="U572" s="30"/>
      <c r="V572" s="30"/>
      <c r="W572" s="28"/>
      <c r="X572" s="23"/>
      <c r="Y572" s="23"/>
      <c r="Z572" s="23"/>
      <c r="AA572" s="23"/>
      <c r="AB572" s="23"/>
      <c r="AC572" s="23"/>
      <c r="AD572" s="23"/>
      <c r="AE572" s="23"/>
      <c r="AF572" s="23"/>
      <c r="AG572" s="23"/>
      <c r="AH572" s="23"/>
      <c r="AI572" s="23"/>
      <c r="AJ572" s="23"/>
      <c r="AK572" s="23"/>
      <c r="AL572" s="23"/>
      <c r="AM572" s="23"/>
      <c r="AN572" s="23"/>
      <c r="AO572" s="23"/>
      <c r="AP572" s="23"/>
      <c r="AQ572" s="23"/>
      <c r="AR572" s="23"/>
      <c r="AS572" s="23"/>
      <c r="AT572" s="23"/>
      <c r="AU572" s="23"/>
      <c r="AV572" s="23"/>
      <c r="AW572" s="23"/>
      <c r="AX572" s="23"/>
      <c r="AY572" s="23"/>
      <c r="AZ572" s="23"/>
      <c r="BA572" s="23"/>
      <c r="BB572" s="23"/>
      <c r="BC572" s="23"/>
      <c r="BD572" s="23"/>
      <c r="BE572" s="23"/>
      <c r="BF572" s="23"/>
      <c r="BG572" s="23"/>
      <c r="BH572" s="23"/>
      <c r="BI572" s="23"/>
      <c r="BJ572" s="23"/>
      <c r="BK572" s="23"/>
      <c r="BL572" s="23"/>
      <c r="BM572" s="23"/>
      <c r="BN572" s="23"/>
    </row>
    <row r="573" spans="1:66" s="67" customFormat="1" ht="16.5" x14ac:dyDescent="0.3">
      <c r="A573" s="23"/>
      <c r="B573" s="30"/>
      <c r="C573" s="30"/>
      <c r="D573" s="25"/>
      <c r="E573" s="166"/>
      <c r="F573" s="25"/>
      <c r="G573" s="23"/>
      <c r="H573" s="24"/>
      <c r="I573" s="24"/>
      <c r="J573" s="23"/>
      <c r="K573" s="23"/>
      <c r="L573" s="30"/>
      <c r="M573" s="23"/>
      <c r="N573" s="30"/>
      <c r="O573" s="23"/>
      <c r="P573" s="23"/>
      <c r="Q573" s="26"/>
      <c r="R573" s="164"/>
      <c r="S573" s="41"/>
      <c r="T573" s="25"/>
      <c r="U573" s="30"/>
      <c r="V573" s="30"/>
      <c r="W573" s="28"/>
      <c r="X573" s="23"/>
      <c r="Y573" s="23"/>
      <c r="Z573" s="23"/>
      <c r="AA573" s="23"/>
      <c r="AB573" s="23"/>
      <c r="AC573" s="23"/>
      <c r="AD573" s="23"/>
      <c r="AE573" s="23"/>
      <c r="AF573" s="23"/>
      <c r="AG573" s="23"/>
      <c r="AH573" s="23"/>
      <c r="AI573" s="23"/>
      <c r="AJ573" s="23"/>
      <c r="AK573" s="23"/>
      <c r="AL573" s="23"/>
      <c r="AM573" s="23"/>
      <c r="AN573" s="23"/>
      <c r="AO573" s="23"/>
      <c r="AP573" s="23"/>
      <c r="AQ573" s="23"/>
      <c r="AR573" s="23"/>
      <c r="AS573" s="23"/>
      <c r="AT573" s="23"/>
      <c r="AU573" s="23"/>
      <c r="AV573" s="23"/>
      <c r="AW573" s="23"/>
      <c r="AX573" s="23"/>
      <c r="AY573" s="23"/>
      <c r="AZ573" s="23"/>
      <c r="BA573" s="23"/>
      <c r="BB573" s="23"/>
      <c r="BC573" s="23"/>
      <c r="BD573" s="23"/>
      <c r="BE573" s="23"/>
      <c r="BF573" s="23"/>
      <c r="BG573" s="23"/>
      <c r="BH573" s="23"/>
      <c r="BI573" s="23"/>
      <c r="BJ573" s="23"/>
      <c r="BK573" s="23"/>
      <c r="BL573" s="23"/>
      <c r="BM573" s="23"/>
      <c r="BN573" s="23"/>
    </row>
    <row r="574" spans="1:66" s="67" customFormat="1" ht="16.5" x14ac:dyDescent="0.3">
      <c r="A574" s="23"/>
      <c r="B574" s="30"/>
      <c r="C574" s="30"/>
      <c r="D574" s="25"/>
      <c r="E574" s="166"/>
      <c r="F574" s="25"/>
      <c r="G574" s="23"/>
      <c r="H574" s="24"/>
      <c r="I574" s="24"/>
      <c r="J574" s="23"/>
      <c r="K574" s="23"/>
      <c r="L574" s="30"/>
      <c r="M574" s="23"/>
      <c r="N574" s="30"/>
      <c r="O574" s="23"/>
      <c r="P574" s="23"/>
      <c r="Q574" s="26"/>
      <c r="R574" s="164"/>
      <c r="S574" s="37"/>
      <c r="T574" s="25"/>
      <c r="U574" s="30"/>
      <c r="V574" s="30"/>
      <c r="W574" s="28"/>
      <c r="X574" s="23"/>
      <c r="Y574" s="23"/>
      <c r="Z574" s="23"/>
      <c r="AA574" s="23"/>
      <c r="AB574" s="23"/>
      <c r="AC574" s="23"/>
      <c r="AD574" s="23"/>
      <c r="AE574" s="23"/>
      <c r="AF574" s="23"/>
      <c r="AG574" s="23"/>
      <c r="AH574" s="23"/>
      <c r="AI574" s="23"/>
      <c r="AJ574" s="23"/>
      <c r="AK574" s="23"/>
      <c r="AL574" s="23"/>
      <c r="AM574" s="23"/>
      <c r="AN574" s="23"/>
      <c r="AO574" s="23"/>
      <c r="AP574" s="23"/>
      <c r="AQ574" s="23"/>
      <c r="AR574" s="23"/>
      <c r="AS574" s="23"/>
      <c r="AT574" s="23"/>
      <c r="AU574" s="23"/>
      <c r="AV574" s="23"/>
      <c r="AW574" s="23"/>
      <c r="AX574" s="23"/>
      <c r="AY574" s="23"/>
      <c r="AZ574" s="23"/>
      <c r="BA574" s="23"/>
      <c r="BB574" s="23"/>
      <c r="BC574" s="23"/>
      <c r="BD574" s="23"/>
      <c r="BE574" s="23"/>
      <c r="BF574" s="23"/>
      <c r="BG574" s="23"/>
      <c r="BH574" s="23"/>
      <c r="BI574" s="23"/>
      <c r="BJ574" s="23"/>
      <c r="BK574" s="23"/>
      <c r="BL574" s="23"/>
      <c r="BM574" s="23"/>
      <c r="BN574" s="23"/>
    </row>
    <row r="575" spans="1:66" s="78" customFormat="1" ht="16.5" x14ac:dyDescent="0.3">
      <c r="A575" s="23"/>
      <c r="B575" s="30"/>
      <c r="C575" s="30"/>
      <c r="D575" s="25"/>
      <c r="E575" s="166"/>
      <c r="F575" s="25"/>
      <c r="G575" s="23"/>
      <c r="H575" s="24"/>
      <c r="I575" s="24"/>
      <c r="J575" s="23"/>
      <c r="K575" s="23"/>
      <c r="L575" s="30"/>
      <c r="M575" s="23"/>
      <c r="N575" s="30"/>
      <c r="O575" s="23"/>
      <c r="P575" s="23"/>
      <c r="Q575" s="26"/>
      <c r="R575" s="164"/>
      <c r="S575" s="37"/>
      <c r="T575" s="25"/>
      <c r="U575" s="30"/>
      <c r="V575" s="30"/>
      <c r="W575" s="28"/>
      <c r="X575" s="23"/>
      <c r="Y575" s="23"/>
      <c r="Z575" s="23"/>
      <c r="AA575" s="23"/>
      <c r="AB575" s="23"/>
      <c r="AC575" s="23"/>
      <c r="AD575" s="23"/>
      <c r="AE575" s="23"/>
      <c r="AF575" s="23"/>
      <c r="AG575" s="23"/>
      <c r="AH575" s="23"/>
      <c r="AI575" s="23"/>
      <c r="AJ575" s="23"/>
      <c r="AK575" s="23"/>
      <c r="AL575" s="23"/>
      <c r="AM575" s="23"/>
      <c r="AN575" s="23"/>
      <c r="AO575" s="23"/>
      <c r="AP575" s="23"/>
      <c r="AQ575" s="23"/>
      <c r="AR575" s="23"/>
      <c r="AS575" s="23"/>
      <c r="AT575" s="23"/>
      <c r="AU575" s="23"/>
      <c r="AV575" s="23"/>
      <c r="AW575" s="23"/>
      <c r="AX575" s="23"/>
      <c r="AY575" s="23"/>
      <c r="AZ575" s="23"/>
      <c r="BA575" s="23"/>
      <c r="BB575" s="23"/>
      <c r="BC575" s="23"/>
      <c r="BD575" s="23"/>
      <c r="BE575" s="23"/>
      <c r="BF575" s="23"/>
      <c r="BG575" s="23"/>
      <c r="BH575" s="23"/>
      <c r="BI575" s="23"/>
      <c r="BJ575" s="23"/>
      <c r="BK575" s="23"/>
      <c r="BL575" s="23"/>
      <c r="BM575" s="23"/>
      <c r="BN575" s="23"/>
    </row>
    <row r="576" spans="1:66" s="81" customFormat="1" ht="16.5" x14ac:dyDescent="0.3">
      <c r="A576" s="23"/>
      <c r="B576" s="30"/>
      <c r="C576" s="30"/>
      <c r="D576" s="25"/>
      <c r="E576" s="166"/>
      <c r="F576" s="25"/>
      <c r="G576" s="23"/>
      <c r="H576" s="24"/>
      <c r="I576" s="24"/>
      <c r="J576" s="23"/>
      <c r="K576" s="23"/>
      <c r="L576" s="30"/>
      <c r="M576" s="23"/>
      <c r="N576" s="30"/>
      <c r="O576" s="23"/>
      <c r="P576" s="23"/>
      <c r="Q576" s="26"/>
      <c r="R576" s="164"/>
      <c r="S576" s="41"/>
      <c r="T576" s="25"/>
      <c r="U576" s="30"/>
      <c r="V576" s="30"/>
      <c r="W576" s="28"/>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c r="AU576" s="23"/>
      <c r="AV576" s="23"/>
      <c r="AW576" s="23"/>
      <c r="AX576" s="23"/>
      <c r="AY576" s="23"/>
      <c r="AZ576" s="23"/>
      <c r="BA576" s="23"/>
      <c r="BB576" s="23"/>
      <c r="BC576" s="23"/>
      <c r="BD576" s="23"/>
      <c r="BE576" s="23"/>
      <c r="BF576" s="23"/>
      <c r="BG576" s="23"/>
      <c r="BH576" s="23"/>
      <c r="BI576" s="23"/>
      <c r="BJ576" s="23"/>
      <c r="BK576" s="23"/>
      <c r="BL576" s="23"/>
      <c r="BM576" s="23"/>
      <c r="BN576" s="23"/>
    </row>
    <row r="577" spans="1:66" s="84" customFormat="1" ht="16.5" x14ac:dyDescent="0.3">
      <c r="A577" s="23"/>
      <c r="B577" s="30"/>
      <c r="C577" s="30"/>
      <c r="D577" s="25"/>
      <c r="E577" s="166"/>
      <c r="F577" s="25"/>
      <c r="G577" s="23"/>
      <c r="H577" s="24"/>
      <c r="I577" s="24"/>
      <c r="J577" s="23"/>
      <c r="K577" s="23"/>
      <c r="L577" s="30"/>
      <c r="M577" s="23"/>
      <c r="N577" s="30"/>
      <c r="O577" s="23"/>
      <c r="P577" s="23"/>
      <c r="Q577" s="26"/>
      <c r="R577" s="164"/>
      <c r="S577" s="37"/>
      <c r="T577" s="25"/>
      <c r="U577" s="30"/>
      <c r="V577" s="30"/>
      <c r="W577" s="28"/>
      <c r="X577" s="23"/>
      <c r="Y577" s="23"/>
      <c r="Z577" s="23"/>
      <c r="AA577" s="23"/>
      <c r="AB577" s="23"/>
      <c r="AC577" s="23"/>
      <c r="AD577" s="23"/>
      <c r="AE577" s="23"/>
      <c r="AF577" s="23"/>
      <c r="AG577" s="23"/>
      <c r="AH577" s="23"/>
      <c r="AI577" s="23"/>
      <c r="AJ577" s="23"/>
      <c r="AK577" s="23"/>
      <c r="AL577" s="23"/>
      <c r="AM577" s="23"/>
      <c r="AN577" s="23"/>
      <c r="AO577" s="23"/>
      <c r="AP577" s="23"/>
      <c r="AQ577" s="23"/>
      <c r="AR577" s="23"/>
      <c r="AS577" s="23"/>
      <c r="AT577" s="23"/>
      <c r="AU577" s="23"/>
      <c r="AV577" s="23"/>
      <c r="AW577" s="23"/>
      <c r="AX577" s="23"/>
      <c r="AY577" s="23"/>
      <c r="AZ577" s="23"/>
      <c r="BA577" s="23"/>
      <c r="BB577" s="23"/>
      <c r="BC577" s="23"/>
      <c r="BD577" s="23"/>
      <c r="BE577" s="23"/>
      <c r="BF577" s="23"/>
      <c r="BG577" s="23"/>
      <c r="BH577" s="23"/>
      <c r="BI577" s="23"/>
      <c r="BJ577" s="23"/>
      <c r="BK577" s="23"/>
      <c r="BL577" s="23"/>
      <c r="BM577" s="23"/>
      <c r="BN577" s="23"/>
    </row>
    <row r="578" spans="1:66" s="73" customFormat="1" ht="16.5" x14ac:dyDescent="0.3">
      <c r="A578" s="23"/>
      <c r="B578" s="30"/>
      <c r="C578" s="30"/>
      <c r="D578" s="25"/>
      <c r="E578" s="166"/>
      <c r="F578" s="25"/>
      <c r="G578" s="23"/>
      <c r="H578" s="24"/>
      <c r="I578" s="24"/>
      <c r="J578" s="23"/>
      <c r="K578" s="23"/>
      <c r="L578" s="30"/>
      <c r="M578" s="23"/>
      <c r="N578" s="30"/>
      <c r="O578" s="23"/>
      <c r="P578" s="23"/>
      <c r="Q578" s="26"/>
      <c r="R578" s="164"/>
      <c r="S578" s="37"/>
      <c r="T578" s="25"/>
      <c r="U578" s="30"/>
      <c r="V578" s="30"/>
      <c r="W578" s="28"/>
      <c r="X578" s="23"/>
      <c r="Y578" s="23"/>
      <c r="Z578" s="23"/>
      <c r="AA578" s="23"/>
      <c r="AB578" s="23"/>
      <c r="AC578" s="23"/>
      <c r="AD578" s="23"/>
      <c r="AE578" s="23"/>
      <c r="AF578" s="23"/>
      <c r="AG578" s="23"/>
      <c r="AH578" s="23"/>
      <c r="AI578" s="23"/>
      <c r="AJ578" s="23"/>
      <c r="AK578" s="23"/>
      <c r="AL578" s="23"/>
      <c r="AM578" s="23"/>
      <c r="AN578" s="23"/>
      <c r="AO578" s="23"/>
      <c r="AP578" s="23"/>
      <c r="AQ578" s="23"/>
      <c r="AR578" s="23"/>
      <c r="AS578" s="23"/>
      <c r="AT578" s="23"/>
      <c r="AU578" s="23"/>
      <c r="AV578" s="23"/>
      <c r="AW578" s="23"/>
      <c r="AX578" s="23"/>
      <c r="AY578" s="23"/>
      <c r="AZ578" s="23"/>
      <c r="BA578" s="23"/>
      <c r="BB578" s="23"/>
      <c r="BC578" s="23"/>
      <c r="BD578" s="23"/>
      <c r="BE578" s="23"/>
      <c r="BF578" s="23"/>
      <c r="BG578" s="23"/>
      <c r="BH578" s="23"/>
      <c r="BI578" s="23"/>
      <c r="BJ578" s="23"/>
      <c r="BK578" s="23"/>
      <c r="BL578" s="23"/>
      <c r="BM578" s="23"/>
      <c r="BN578" s="23"/>
    </row>
    <row r="579" spans="1:66" s="67" customFormat="1" ht="16.5" x14ac:dyDescent="0.3">
      <c r="A579" s="23"/>
      <c r="B579" s="30"/>
      <c r="C579" s="30"/>
      <c r="D579" s="25"/>
      <c r="E579" s="166"/>
      <c r="F579" s="25"/>
      <c r="G579" s="23"/>
      <c r="H579" s="24"/>
      <c r="I579" s="24"/>
      <c r="J579" s="23"/>
      <c r="K579" s="23"/>
      <c r="L579" s="30"/>
      <c r="M579" s="23"/>
      <c r="N579" s="30"/>
      <c r="O579" s="23"/>
      <c r="P579" s="23"/>
      <c r="Q579" s="26"/>
      <c r="R579" s="164"/>
      <c r="S579" s="37"/>
      <c r="T579" s="25"/>
      <c r="U579" s="30"/>
      <c r="V579" s="30"/>
      <c r="W579" s="28"/>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c r="AU579" s="23"/>
      <c r="AV579" s="23"/>
      <c r="AW579" s="23"/>
      <c r="AX579" s="23"/>
      <c r="AY579" s="23"/>
      <c r="AZ579" s="23"/>
      <c r="BA579" s="23"/>
      <c r="BB579" s="23"/>
      <c r="BC579" s="23"/>
      <c r="BD579" s="23"/>
      <c r="BE579" s="23"/>
      <c r="BF579" s="23"/>
      <c r="BG579" s="23"/>
      <c r="BH579" s="23"/>
      <c r="BI579" s="23"/>
      <c r="BJ579" s="23"/>
      <c r="BK579" s="23"/>
      <c r="BL579" s="23"/>
      <c r="BM579" s="23"/>
      <c r="BN579" s="23"/>
    </row>
    <row r="580" spans="1:66" s="74" customFormat="1" ht="16.5" x14ac:dyDescent="0.3">
      <c r="A580" s="23"/>
      <c r="B580" s="30"/>
      <c r="C580" s="30"/>
      <c r="D580" s="25"/>
      <c r="E580" s="166"/>
      <c r="F580" s="25"/>
      <c r="G580" s="23"/>
      <c r="H580" s="24"/>
      <c r="I580" s="24"/>
      <c r="J580" s="23"/>
      <c r="K580" s="23"/>
      <c r="L580" s="30"/>
      <c r="M580" s="23"/>
      <c r="N580" s="30"/>
      <c r="O580" s="23"/>
      <c r="P580" s="23"/>
      <c r="Q580" s="26"/>
      <c r="R580" s="164"/>
      <c r="S580" s="41"/>
      <c r="T580" s="25"/>
      <c r="U580" s="30"/>
      <c r="V580" s="30"/>
      <c r="W580" s="28"/>
      <c r="X580" s="23"/>
      <c r="Y580" s="23"/>
      <c r="Z580" s="23"/>
      <c r="AA580" s="23"/>
      <c r="AB580" s="23"/>
      <c r="AC580" s="23"/>
      <c r="AD580" s="23"/>
      <c r="AE580" s="23"/>
      <c r="AF580" s="23"/>
      <c r="AG580" s="23"/>
      <c r="AH580" s="23"/>
      <c r="AI580" s="23"/>
      <c r="AJ580" s="23"/>
      <c r="AK580" s="23"/>
      <c r="AL580" s="23"/>
      <c r="AM580" s="23"/>
      <c r="AN580" s="23"/>
      <c r="AO580" s="23"/>
      <c r="AP580" s="23"/>
      <c r="AQ580" s="23"/>
      <c r="AR580" s="23"/>
      <c r="AS580" s="23"/>
      <c r="AT580" s="23"/>
      <c r="AU580" s="23"/>
      <c r="AV580" s="23"/>
      <c r="AW580" s="23"/>
      <c r="AX580" s="23"/>
      <c r="AY580" s="23"/>
      <c r="AZ580" s="23"/>
      <c r="BA580" s="23"/>
      <c r="BB580" s="23"/>
      <c r="BC580" s="23"/>
      <c r="BD580" s="23"/>
      <c r="BE580" s="23"/>
      <c r="BF580" s="23"/>
      <c r="BG580" s="23"/>
      <c r="BH580" s="23"/>
      <c r="BI580" s="23"/>
      <c r="BJ580" s="23"/>
      <c r="BK580" s="23"/>
      <c r="BL580" s="23"/>
      <c r="BM580" s="23"/>
      <c r="BN580" s="23"/>
    </row>
    <row r="581" spans="1:66" s="67" customFormat="1" ht="16.5" x14ac:dyDescent="0.3">
      <c r="A581" s="23"/>
      <c r="B581" s="30"/>
      <c r="C581" s="30"/>
      <c r="D581" s="25"/>
      <c r="E581" s="166"/>
      <c r="F581" s="25"/>
      <c r="G581" s="23"/>
      <c r="H581" s="24"/>
      <c r="I581" s="24"/>
      <c r="J581" s="23"/>
      <c r="K581" s="23"/>
      <c r="L581" s="30"/>
      <c r="M581" s="23"/>
      <c r="N581" s="30"/>
      <c r="O581" s="23"/>
      <c r="P581" s="23"/>
      <c r="Q581" s="26"/>
      <c r="R581" s="164"/>
      <c r="S581" s="37"/>
      <c r="T581" s="25"/>
      <c r="U581" s="30"/>
      <c r="V581" s="30"/>
      <c r="W581" s="28"/>
      <c r="X581" s="23"/>
      <c r="Y581" s="23"/>
      <c r="Z581" s="23"/>
      <c r="AA581" s="23"/>
      <c r="AB581" s="23"/>
      <c r="AC581" s="23"/>
      <c r="AD581" s="23"/>
      <c r="AE581" s="23"/>
      <c r="AF581" s="23"/>
      <c r="AG581" s="23"/>
      <c r="AH581" s="23"/>
      <c r="AI581" s="23"/>
      <c r="AJ581" s="23"/>
      <c r="AK581" s="23"/>
      <c r="AL581" s="23"/>
      <c r="AM581" s="23"/>
      <c r="AN581" s="23"/>
      <c r="AO581" s="23"/>
      <c r="AP581" s="23"/>
      <c r="AQ581" s="23"/>
      <c r="AR581" s="23"/>
      <c r="AS581" s="23"/>
      <c r="AT581" s="23"/>
      <c r="AU581" s="23"/>
      <c r="AV581" s="23"/>
      <c r="AW581" s="23"/>
      <c r="AX581" s="23"/>
      <c r="AY581" s="23"/>
      <c r="AZ581" s="23"/>
      <c r="BA581" s="23"/>
      <c r="BB581" s="23"/>
      <c r="BC581" s="23"/>
      <c r="BD581" s="23"/>
      <c r="BE581" s="23"/>
      <c r="BF581" s="23"/>
      <c r="BG581" s="23"/>
      <c r="BH581" s="23"/>
      <c r="BI581" s="23"/>
      <c r="BJ581" s="23"/>
      <c r="BK581" s="23"/>
      <c r="BL581" s="23"/>
      <c r="BM581" s="23"/>
      <c r="BN581" s="23"/>
    </row>
    <row r="582" spans="1:66" s="68" customFormat="1" ht="16.5" x14ac:dyDescent="0.3">
      <c r="A582" s="23"/>
      <c r="B582" s="30"/>
      <c r="C582" s="30"/>
      <c r="D582" s="25"/>
      <c r="E582" s="166"/>
      <c r="F582" s="25"/>
      <c r="G582" s="23"/>
      <c r="H582" s="24"/>
      <c r="I582" s="24"/>
      <c r="J582" s="23"/>
      <c r="K582" s="23"/>
      <c r="L582" s="30"/>
      <c r="M582" s="23"/>
      <c r="N582" s="30"/>
      <c r="O582" s="23"/>
      <c r="P582" s="23"/>
      <c r="Q582" s="26"/>
      <c r="R582" s="164"/>
      <c r="S582" s="37"/>
      <c r="T582" s="25"/>
      <c r="U582" s="30"/>
      <c r="V582" s="30"/>
      <c r="W582" s="28"/>
      <c r="X582" s="23"/>
      <c r="Y582" s="23"/>
      <c r="Z582" s="23"/>
      <c r="AA582" s="23"/>
      <c r="AB582" s="23"/>
      <c r="AC582" s="23"/>
      <c r="AD582" s="23"/>
      <c r="AE582" s="23"/>
      <c r="AF582" s="23"/>
      <c r="AG582" s="23"/>
      <c r="AH582" s="23"/>
      <c r="AI582" s="23"/>
      <c r="AJ582" s="23"/>
      <c r="AK582" s="23"/>
      <c r="AL582" s="23"/>
      <c r="AM582" s="23"/>
      <c r="AN582" s="23"/>
      <c r="AO582" s="23"/>
      <c r="AP582" s="23"/>
      <c r="AQ582" s="23"/>
      <c r="AR582" s="23"/>
      <c r="AS582" s="23"/>
      <c r="AT582" s="23"/>
      <c r="AU582" s="23"/>
      <c r="AV582" s="23"/>
      <c r="AW582" s="23"/>
      <c r="AX582" s="23"/>
      <c r="AY582" s="23"/>
      <c r="AZ582" s="23"/>
      <c r="BA582" s="23"/>
      <c r="BB582" s="23"/>
      <c r="BC582" s="23"/>
      <c r="BD582" s="23"/>
      <c r="BE582" s="23"/>
      <c r="BF582" s="23"/>
      <c r="BG582" s="23"/>
      <c r="BH582" s="23"/>
      <c r="BI582" s="23"/>
      <c r="BJ582" s="23"/>
      <c r="BK582" s="23"/>
      <c r="BL582" s="23"/>
      <c r="BM582" s="23"/>
      <c r="BN582" s="23"/>
    </row>
    <row r="583" spans="1:66" s="68" customFormat="1" ht="16.5" x14ac:dyDescent="0.3">
      <c r="A583" s="23"/>
      <c r="B583" s="30"/>
      <c r="C583" s="30"/>
      <c r="D583" s="25"/>
      <c r="E583" s="166"/>
      <c r="F583" s="25"/>
      <c r="G583" s="23"/>
      <c r="H583" s="24"/>
      <c r="I583" s="24"/>
      <c r="J583" s="23"/>
      <c r="K583" s="23"/>
      <c r="L583" s="30"/>
      <c r="M583" s="23"/>
      <c r="N583" s="30"/>
      <c r="O583" s="23"/>
      <c r="P583" s="23"/>
      <c r="Q583" s="26"/>
      <c r="R583" s="164"/>
      <c r="S583" s="41"/>
      <c r="T583" s="25"/>
      <c r="U583" s="30"/>
      <c r="V583" s="30"/>
      <c r="W583" s="28"/>
      <c r="X583" s="23"/>
      <c r="Y583" s="23"/>
      <c r="Z583" s="23"/>
      <c r="AA583" s="23"/>
      <c r="AB583" s="23"/>
      <c r="AC583" s="23"/>
      <c r="AD583" s="23"/>
      <c r="AE583" s="23"/>
      <c r="AF583" s="23"/>
      <c r="AG583" s="23"/>
      <c r="AH583" s="23"/>
      <c r="AI583" s="23"/>
      <c r="AJ583" s="23"/>
      <c r="AK583" s="23"/>
      <c r="AL583" s="23"/>
      <c r="AM583" s="23"/>
      <c r="AN583" s="23"/>
      <c r="AO583" s="23"/>
      <c r="AP583" s="23"/>
      <c r="AQ583" s="23"/>
      <c r="AR583" s="23"/>
      <c r="AS583" s="23"/>
      <c r="AT583" s="23"/>
      <c r="AU583" s="23"/>
      <c r="AV583" s="23"/>
      <c r="AW583" s="23"/>
      <c r="AX583" s="23"/>
      <c r="AY583" s="23"/>
      <c r="AZ583" s="23"/>
      <c r="BA583" s="23"/>
      <c r="BB583" s="23"/>
      <c r="BC583" s="23"/>
      <c r="BD583" s="23"/>
      <c r="BE583" s="23"/>
      <c r="BF583" s="23"/>
      <c r="BG583" s="23"/>
      <c r="BH583" s="23"/>
      <c r="BI583" s="23"/>
      <c r="BJ583" s="23"/>
      <c r="BK583" s="23"/>
      <c r="BL583" s="23"/>
      <c r="BM583" s="23"/>
      <c r="BN583" s="23"/>
    </row>
    <row r="584" spans="1:66" s="71" customFormat="1" ht="16.5" x14ac:dyDescent="0.3">
      <c r="A584" s="23"/>
      <c r="B584" s="30"/>
      <c r="C584" s="30"/>
      <c r="D584" s="25"/>
      <c r="E584" s="166"/>
      <c r="F584" s="25"/>
      <c r="G584" s="23"/>
      <c r="H584" s="24"/>
      <c r="I584" s="24"/>
      <c r="J584" s="23"/>
      <c r="K584" s="23"/>
      <c r="L584" s="30"/>
      <c r="M584" s="23"/>
      <c r="N584" s="30"/>
      <c r="O584" s="23"/>
      <c r="P584" s="23"/>
      <c r="Q584" s="26"/>
      <c r="R584" s="164"/>
      <c r="S584" s="41"/>
      <c r="T584" s="25"/>
      <c r="U584" s="30"/>
      <c r="V584" s="30"/>
      <c r="W584" s="28"/>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c r="AU584" s="23"/>
      <c r="AV584" s="23"/>
      <c r="AW584" s="23"/>
      <c r="AX584" s="23"/>
      <c r="AY584" s="23"/>
      <c r="AZ584" s="23"/>
      <c r="BA584" s="23"/>
      <c r="BB584" s="23"/>
      <c r="BC584" s="23"/>
      <c r="BD584" s="23"/>
      <c r="BE584" s="23"/>
      <c r="BF584" s="23"/>
      <c r="BG584" s="23"/>
      <c r="BH584" s="23"/>
      <c r="BI584" s="23"/>
      <c r="BJ584" s="23"/>
      <c r="BK584" s="23"/>
      <c r="BL584" s="23"/>
      <c r="BM584" s="23"/>
      <c r="BN584" s="23"/>
    </row>
    <row r="585" spans="1:66" s="62" customFormat="1" ht="16.5" x14ac:dyDescent="0.3">
      <c r="A585" s="23"/>
      <c r="B585" s="30"/>
      <c r="C585" s="30"/>
      <c r="D585" s="25"/>
      <c r="E585" s="166"/>
      <c r="F585" s="25"/>
      <c r="G585" s="25"/>
      <c r="H585" s="24"/>
      <c r="I585" s="24"/>
      <c r="J585" s="23"/>
      <c r="K585" s="23"/>
      <c r="L585" s="30"/>
      <c r="M585" s="23"/>
      <c r="N585" s="30"/>
      <c r="O585" s="23"/>
      <c r="P585" s="23"/>
      <c r="Q585" s="26"/>
      <c r="R585" s="164"/>
      <c r="S585" s="37"/>
      <c r="T585" s="25"/>
      <c r="U585" s="30"/>
      <c r="V585" s="30"/>
      <c r="W585" s="28"/>
      <c r="X585" s="23"/>
      <c r="Y585" s="23"/>
      <c r="Z585" s="23"/>
      <c r="AA585" s="23"/>
      <c r="AB585" s="23"/>
      <c r="AC585" s="23"/>
      <c r="AD585" s="23"/>
      <c r="AE585" s="23"/>
      <c r="AF585" s="23"/>
      <c r="AG585" s="23"/>
      <c r="AH585" s="23"/>
      <c r="AI585" s="23"/>
      <c r="AJ585" s="23"/>
      <c r="AK585" s="23"/>
      <c r="AL585" s="23"/>
      <c r="AM585" s="23"/>
      <c r="AN585" s="23"/>
      <c r="AO585" s="23"/>
      <c r="AP585" s="23"/>
      <c r="AQ585" s="23"/>
      <c r="AR585" s="23"/>
      <c r="AS585" s="23"/>
      <c r="AT585" s="23"/>
      <c r="AU585" s="23"/>
      <c r="AV585" s="23"/>
      <c r="AW585" s="23"/>
      <c r="AX585" s="23"/>
      <c r="AY585" s="23"/>
      <c r="AZ585" s="23"/>
      <c r="BA585" s="23"/>
      <c r="BB585" s="23"/>
      <c r="BC585" s="23"/>
      <c r="BD585" s="23"/>
      <c r="BE585" s="23"/>
      <c r="BF585" s="23"/>
      <c r="BG585" s="23"/>
      <c r="BH585" s="23"/>
      <c r="BI585" s="23"/>
      <c r="BJ585" s="23"/>
      <c r="BK585" s="23"/>
      <c r="BL585" s="23"/>
      <c r="BM585" s="23"/>
      <c r="BN585" s="23"/>
    </row>
    <row r="586" spans="1:66" s="48" customFormat="1" ht="16.5" x14ac:dyDescent="0.3">
      <c r="A586" s="23"/>
      <c r="B586" s="30"/>
      <c r="C586" s="30"/>
      <c r="D586" s="25"/>
      <c r="E586" s="166"/>
      <c r="F586" s="25"/>
      <c r="G586" s="25"/>
      <c r="H586" s="24"/>
      <c r="I586" s="24"/>
      <c r="J586" s="23"/>
      <c r="K586" s="23"/>
      <c r="L586" s="24"/>
      <c r="M586" s="23"/>
      <c r="N586" s="24"/>
      <c r="O586" s="23"/>
      <c r="P586" s="23"/>
      <c r="Q586" s="26"/>
      <c r="R586" s="164"/>
      <c r="S586" s="41"/>
      <c r="T586" s="25"/>
      <c r="U586" s="30"/>
      <c r="V586" s="30"/>
      <c r="W586" s="28"/>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3"/>
      <c r="AU586" s="23"/>
      <c r="AV586" s="23"/>
      <c r="AW586" s="23"/>
      <c r="AX586" s="23"/>
      <c r="AY586" s="23"/>
      <c r="AZ586" s="23"/>
      <c r="BA586" s="23"/>
      <c r="BB586" s="23"/>
      <c r="BC586" s="23"/>
      <c r="BD586" s="23"/>
      <c r="BE586" s="23"/>
      <c r="BF586" s="23"/>
      <c r="BG586" s="23"/>
      <c r="BH586" s="23"/>
      <c r="BI586" s="23"/>
      <c r="BJ586" s="23"/>
      <c r="BK586" s="23"/>
      <c r="BL586" s="23"/>
      <c r="BM586" s="23"/>
      <c r="BN586" s="23"/>
    </row>
    <row r="587" spans="1:66" s="48" customFormat="1" ht="16.5" x14ac:dyDescent="0.3">
      <c r="A587" s="23"/>
      <c r="B587" s="30"/>
      <c r="C587" s="30"/>
      <c r="D587" s="25"/>
      <c r="E587" s="166"/>
      <c r="F587" s="25"/>
      <c r="G587" s="25"/>
      <c r="H587" s="24"/>
      <c r="I587" s="24"/>
      <c r="J587" s="23"/>
      <c r="K587" s="23"/>
      <c r="L587" s="24"/>
      <c r="M587" s="23"/>
      <c r="N587" s="24"/>
      <c r="O587" s="23"/>
      <c r="P587" s="23"/>
      <c r="Q587" s="26"/>
      <c r="R587" s="164"/>
      <c r="S587" s="37"/>
      <c r="T587" s="25"/>
      <c r="U587" s="30"/>
      <c r="V587" s="30"/>
      <c r="W587" s="28"/>
      <c r="X587" s="23"/>
      <c r="Y587" s="23"/>
      <c r="Z587" s="23"/>
      <c r="AA587" s="23"/>
      <c r="AB587" s="23"/>
      <c r="AC587" s="23"/>
      <c r="AD587" s="23"/>
      <c r="AE587" s="23"/>
      <c r="AF587" s="23"/>
      <c r="AG587" s="23"/>
      <c r="AH587" s="23"/>
      <c r="AI587" s="23"/>
      <c r="AJ587" s="23"/>
      <c r="AK587" s="23"/>
      <c r="AL587" s="23"/>
      <c r="AM587" s="23"/>
      <c r="AN587" s="23"/>
      <c r="AO587" s="23"/>
      <c r="AP587" s="23"/>
      <c r="AQ587" s="23"/>
      <c r="AR587" s="23"/>
      <c r="AS587" s="23"/>
      <c r="AT587" s="23"/>
      <c r="AU587" s="23"/>
      <c r="AV587" s="23"/>
      <c r="AW587" s="23"/>
      <c r="AX587" s="23"/>
      <c r="AY587" s="23"/>
      <c r="AZ587" s="23"/>
      <c r="BA587" s="23"/>
      <c r="BB587" s="23"/>
      <c r="BC587" s="23"/>
      <c r="BD587" s="23"/>
      <c r="BE587" s="23"/>
      <c r="BF587" s="23"/>
      <c r="BG587" s="23"/>
      <c r="BH587" s="23"/>
      <c r="BI587" s="23"/>
      <c r="BJ587" s="23"/>
      <c r="BK587" s="23"/>
      <c r="BL587" s="23"/>
      <c r="BM587" s="23"/>
      <c r="BN587" s="23"/>
    </row>
    <row r="588" spans="1:66" s="48" customFormat="1" ht="16.5" x14ac:dyDescent="0.3">
      <c r="A588" s="23"/>
      <c r="B588" s="30"/>
      <c r="C588" s="30"/>
      <c r="D588" s="25"/>
      <c r="E588" s="166"/>
      <c r="F588" s="25"/>
      <c r="G588" s="25"/>
      <c r="H588" s="24"/>
      <c r="I588" s="24"/>
      <c r="J588" s="23"/>
      <c r="K588" s="23"/>
      <c r="L588" s="24"/>
      <c r="M588" s="23"/>
      <c r="N588" s="24"/>
      <c r="O588" s="23"/>
      <c r="P588" s="23"/>
      <c r="Q588" s="26"/>
      <c r="R588" s="164"/>
      <c r="S588" s="41"/>
      <c r="T588" s="25"/>
      <c r="U588" s="30"/>
      <c r="V588" s="30"/>
      <c r="W588" s="28"/>
      <c r="X588" s="23"/>
      <c r="Y588" s="23"/>
      <c r="Z588" s="23"/>
      <c r="AA588" s="23"/>
      <c r="AB588" s="23"/>
      <c r="AC588" s="23"/>
      <c r="AD588" s="23"/>
      <c r="AE588" s="23"/>
      <c r="AF588" s="23"/>
      <c r="AG588" s="23"/>
      <c r="AH588" s="23"/>
      <c r="AI588" s="23"/>
      <c r="AJ588" s="23"/>
      <c r="AK588" s="23"/>
      <c r="AL588" s="23"/>
      <c r="AM588" s="23"/>
      <c r="AN588" s="23"/>
      <c r="AO588" s="23"/>
      <c r="AP588" s="23"/>
      <c r="AQ588" s="23"/>
      <c r="AR588" s="23"/>
      <c r="AS588" s="23"/>
      <c r="AT588" s="23"/>
      <c r="AU588" s="23"/>
      <c r="AV588" s="23"/>
      <c r="AW588" s="23"/>
      <c r="AX588" s="23"/>
      <c r="AY588" s="23"/>
      <c r="AZ588" s="23"/>
      <c r="BA588" s="23"/>
      <c r="BB588" s="23"/>
      <c r="BC588" s="23"/>
      <c r="BD588" s="23"/>
      <c r="BE588" s="23"/>
      <c r="BF588" s="23"/>
      <c r="BG588" s="23"/>
      <c r="BH588" s="23"/>
      <c r="BI588" s="23"/>
      <c r="BJ588" s="23"/>
      <c r="BK588" s="23"/>
      <c r="BL588" s="23"/>
      <c r="BM588" s="23"/>
      <c r="BN588" s="23"/>
    </row>
    <row r="589" spans="1:66" s="48" customFormat="1" ht="16.5" x14ac:dyDescent="0.3">
      <c r="A589" s="23"/>
      <c r="B589" s="24"/>
      <c r="C589" s="24"/>
      <c r="D589" s="25"/>
      <c r="E589" s="166"/>
      <c r="F589" s="25"/>
      <c r="G589" s="25"/>
      <c r="H589" s="24"/>
      <c r="I589" s="24"/>
      <c r="J589" s="23"/>
      <c r="K589" s="23"/>
      <c r="L589" s="24"/>
      <c r="M589" s="23"/>
      <c r="N589" s="24"/>
      <c r="O589" s="23"/>
      <c r="P589" s="23"/>
      <c r="Q589" s="26"/>
      <c r="R589" s="164"/>
      <c r="S589" s="41"/>
      <c r="T589" s="25"/>
      <c r="U589" s="30"/>
      <c r="V589" s="30"/>
      <c r="W589" s="28"/>
      <c r="X589" s="23"/>
      <c r="Y589" s="23"/>
      <c r="Z589" s="23"/>
      <c r="AA589" s="23"/>
      <c r="AB589" s="23"/>
      <c r="AC589" s="23"/>
      <c r="AD589" s="23"/>
      <c r="AE589" s="23"/>
      <c r="AF589" s="23"/>
      <c r="AG589" s="23"/>
      <c r="AH589" s="23"/>
      <c r="AI589" s="23"/>
      <c r="AJ589" s="23"/>
      <c r="AK589" s="23"/>
      <c r="AL589" s="23"/>
      <c r="AM589" s="23"/>
      <c r="AN589" s="23"/>
      <c r="AO589" s="23"/>
      <c r="AP589" s="23"/>
      <c r="AQ589" s="23"/>
      <c r="AR589" s="23"/>
      <c r="AS589" s="23"/>
      <c r="AT589" s="23"/>
      <c r="AU589" s="23"/>
      <c r="AV589" s="23"/>
      <c r="AW589" s="23"/>
      <c r="AX589" s="23"/>
      <c r="AY589" s="23"/>
      <c r="AZ589" s="23"/>
      <c r="BA589" s="23"/>
      <c r="BB589" s="23"/>
      <c r="BC589" s="23"/>
      <c r="BD589" s="23"/>
      <c r="BE589" s="23"/>
      <c r="BF589" s="23"/>
      <c r="BG589" s="23"/>
      <c r="BH589" s="23"/>
      <c r="BI589" s="23"/>
      <c r="BJ589" s="23"/>
      <c r="BK589" s="23"/>
      <c r="BL589" s="23"/>
      <c r="BM589" s="23"/>
      <c r="BN589" s="23"/>
    </row>
    <row r="590" spans="1:66" s="48" customFormat="1" ht="16.5" x14ac:dyDescent="0.3">
      <c r="A590" s="23"/>
      <c r="B590" s="24"/>
      <c r="C590" s="24"/>
      <c r="D590" s="25"/>
      <c r="E590" s="166"/>
      <c r="F590" s="25"/>
      <c r="G590" s="25"/>
      <c r="H590" s="24"/>
      <c r="I590" s="24"/>
      <c r="J590" s="23"/>
      <c r="K590" s="23"/>
      <c r="L590" s="24"/>
      <c r="M590" s="23"/>
      <c r="N590" s="24"/>
      <c r="O590" s="23"/>
      <c r="P590" s="23"/>
      <c r="Q590" s="26"/>
      <c r="R590" s="164"/>
      <c r="S590" s="41"/>
      <c r="T590" s="25"/>
      <c r="U590" s="30"/>
      <c r="V590" s="30"/>
      <c r="W590" s="28"/>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c r="AT590" s="23"/>
      <c r="AU590" s="23"/>
      <c r="AV590" s="23"/>
      <c r="AW590" s="23"/>
      <c r="AX590" s="23"/>
      <c r="AY590" s="23"/>
      <c r="AZ590" s="23"/>
      <c r="BA590" s="23"/>
      <c r="BB590" s="23"/>
      <c r="BC590" s="23"/>
      <c r="BD590" s="23"/>
      <c r="BE590" s="23"/>
      <c r="BF590" s="23"/>
      <c r="BG590" s="23"/>
      <c r="BH590" s="23"/>
      <c r="BI590" s="23"/>
      <c r="BJ590" s="23"/>
      <c r="BK590" s="23"/>
      <c r="BL590" s="23"/>
      <c r="BM590" s="23"/>
      <c r="BN590" s="23"/>
    </row>
    <row r="591" spans="1:66" s="61" customFormat="1" ht="16.5" x14ac:dyDescent="0.3">
      <c r="A591" s="23"/>
      <c r="B591" s="24"/>
      <c r="C591" s="24"/>
      <c r="D591" s="25"/>
      <c r="E591" s="166"/>
      <c r="F591" s="25"/>
      <c r="G591" s="25"/>
      <c r="H591" s="24"/>
      <c r="I591" s="24"/>
      <c r="J591" s="23"/>
      <c r="K591" s="23"/>
      <c r="L591" s="24"/>
      <c r="M591" s="23"/>
      <c r="N591" s="24"/>
      <c r="O591" s="23"/>
      <c r="P591" s="23"/>
      <c r="Q591" s="26"/>
      <c r="R591" s="164"/>
      <c r="S591" s="37"/>
      <c r="T591" s="25"/>
      <c r="U591" s="30"/>
      <c r="V591" s="30"/>
      <c r="W591" s="28"/>
      <c r="X591" s="23"/>
      <c r="Y591" s="23"/>
      <c r="Z591" s="23"/>
      <c r="AA591" s="23"/>
      <c r="AB591" s="23"/>
      <c r="AC591" s="23"/>
      <c r="AD591" s="23"/>
      <c r="AE591" s="23"/>
      <c r="AF591" s="23"/>
      <c r="AG591" s="23"/>
      <c r="AH591" s="23"/>
      <c r="AI591" s="23"/>
      <c r="AJ591" s="23"/>
      <c r="AK591" s="23"/>
      <c r="AL591" s="23"/>
      <c r="AM591" s="23"/>
      <c r="AN591" s="23"/>
      <c r="AO591" s="23"/>
      <c r="AP591" s="23"/>
      <c r="AQ591" s="23"/>
      <c r="AR591" s="23"/>
      <c r="AS591" s="23"/>
      <c r="AT591" s="23"/>
      <c r="AU591" s="23"/>
      <c r="AV591" s="23"/>
      <c r="AW591" s="23"/>
      <c r="AX591" s="23"/>
      <c r="AY591" s="23"/>
      <c r="AZ591" s="23"/>
      <c r="BA591" s="23"/>
      <c r="BB591" s="23"/>
      <c r="BC591" s="23"/>
      <c r="BD591" s="23"/>
      <c r="BE591" s="23"/>
      <c r="BF591" s="23"/>
      <c r="BG591" s="23"/>
      <c r="BH591" s="23"/>
      <c r="BI591" s="23"/>
      <c r="BJ591" s="23"/>
      <c r="BK591" s="23"/>
      <c r="BL591" s="23"/>
      <c r="BM591" s="23"/>
      <c r="BN591" s="23"/>
    </row>
    <row r="592" spans="1:66" s="63" customFormat="1" ht="16.5" x14ac:dyDescent="0.3">
      <c r="A592" s="23"/>
      <c r="B592" s="24"/>
      <c r="C592" s="24"/>
      <c r="D592" s="25"/>
      <c r="E592" s="166"/>
      <c r="F592" s="25"/>
      <c r="G592" s="25"/>
      <c r="H592" s="24"/>
      <c r="I592" s="24"/>
      <c r="J592" s="23"/>
      <c r="K592" s="23"/>
      <c r="L592" s="24"/>
      <c r="M592" s="23"/>
      <c r="N592" s="24"/>
      <c r="O592" s="23"/>
      <c r="P592" s="23"/>
      <c r="Q592" s="26"/>
      <c r="R592" s="164"/>
      <c r="S592" s="37"/>
      <c r="T592" s="25"/>
      <c r="U592" s="30"/>
      <c r="V592" s="30"/>
      <c r="W592" s="28"/>
      <c r="X592" s="23"/>
      <c r="Y592" s="23"/>
      <c r="Z592" s="23"/>
      <c r="AA592" s="23"/>
      <c r="AB592" s="23"/>
      <c r="AC592" s="23"/>
      <c r="AD592" s="23"/>
      <c r="AE592" s="23"/>
      <c r="AF592" s="23"/>
      <c r="AG592" s="23"/>
      <c r="AH592" s="23"/>
      <c r="AI592" s="23"/>
      <c r="AJ592" s="23"/>
      <c r="AK592" s="23"/>
      <c r="AL592" s="23"/>
      <c r="AM592" s="23"/>
      <c r="AN592" s="23"/>
      <c r="AO592" s="23"/>
      <c r="AP592" s="23"/>
      <c r="AQ592" s="23"/>
      <c r="AR592" s="23"/>
      <c r="AS592" s="23"/>
      <c r="AT592" s="23"/>
      <c r="AU592" s="23"/>
      <c r="AV592" s="23"/>
      <c r="AW592" s="23"/>
      <c r="AX592" s="23"/>
      <c r="AY592" s="23"/>
      <c r="AZ592" s="23"/>
      <c r="BA592" s="23"/>
      <c r="BB592" s="23"/>
      <c r="BC592" s="23"/>
      <c r="BD592" s="23"/>
      <c r="BE592" s="23"/>
      <c r="BF592" s="23"/>
      <c r="BG592" s="23"/>
      <c r="BH592" s="23"/>
      <c r="BI592" s="23"/>
      <c r="BJ592" s="23"/>
      <c r="BK592" s="23"/>
      <c r="BL592" s="23"/>
      <c r="BM592" s="23"/>
      <c r="BN592" s="23"/>
    </row>
    <row r="593" spans="1:66" s="64" customFormat="1" ht="16.5" x14ac:dyDescent="0.3">
      <c r="A593" s="23"/>
      <c r="B593" s="24"/>
      <c r="C593" s="24"/>
      <c r="D593" s="25"/>
      <c r="E593" s="166"/>
      <c r="F593" s="25"/>
      <c r="G593" s="25"/>
      <c r="H593" s="24"/>
      <c r="I593" s="24"/>
      <c r="J593" s="23"/>
      <c r="K593" s="23"/>
      <c r="L593" s="24"/>
      <c r="M593" s="23"/>
      <c r="N593" s="24"/>
      <c r="O593" s="23"/>
      <c r="P593" s="23"/>
      <c r="Q593" s="26"/>
      <c r="R593" s="164"/>
      <c r="S593" s="37"/>
      <c r="T593" s="25"/>
      <c r="U593" s="30"/>
      <c r="V593" s="30"/>
      <c r="W593" s="28"/>
      <c r="X593" s="23"/>
      <c r="Y593" s="23"/>
      <c r="Z593" s="23"/>
      <c r="AA593" s="23"/>
      <c r="AB593" s="23"/>
      <c r="AC593" s="23"/>
      <c r="AD593" s="23"/>
      <c r="AE593" s="23"/>
      <c r="AF593" s="23"/>
      <c r="AG593" s="23"/>
      <c r="AH593" s="23"/>
      <c r="AI593" s="23"/>
      <c r="AJ593" s="23"/>
      <c r="AK593" s="23"/>
      <c r="AL593" s="23"/>
      <c r="AM593" s="23"/>
      <c r="AN593" s="23"/>
      <c r="AO593" s="23"/>
      <c r="AP593" s="23"/>
      <c r="AQ593" s="23"/>
      <c r="AR593" s="23"/>
      <c r="AS593" s="23"/>
      <c r="AT593" s="23"/>
      <c r="AU593" s="23"/>
      <c r="AV593" s="23"/>
      <c r="AW593" s="23"/>
      <c r="AX593" s="23"/>
      <c r="AY593" s="23"/>
      <c r="AZ593" s="23"/>
      <c r="BA593" s="23"/>
      <c r="BB593" s="23"/>
      <c r="BC593" s="23"/>
      <c r="BD593" s="23"/>
      <c r="BE593" s="23"/>
      <c r="BF593" s="23"/>
      <c r="BG593" s="23"/>
      <c r="BH593" s="23"/>
      <c r="BI593" s="23"/>
      <c r="BJ593" s="23"/>
      <c r="BK593" s="23"/>
      <c r="BL593" s="23"/>
      <c r="BM593" s="23"/>
      <c r="BN593" s="23"/>
    </row>
    <row r="594" spans="1:66" s="64" customFormat="1" ht="16.5" x14ac:dyDescent="0.3">
      <c r="A594" s="23"/>
      <c r="B594" s="30"/>
      <c r="C594" s="30"/>
      <c r="D594" s="25"/>
      <c r="E594" s="166"/>
      <c r="F594" s="25"/>
      <c r="G594" s="25"/>
      <c r="H594" s="24"/>
      <c r="I594" s="24"/>
      <c r="J594" s="23"/>
      <c r="K594" s="23"/>
      <c r="L594" s="30"/>
      <c r="M594" s="23"/>
      <c r="N594" s="30"/>
      <c r="O594" s="23"/>
      <c r="P594" s="23"/>
      <c r="Q594" s="26"/>
      <c r="R594" s="164"/>
      <c r="S594" s="41"/>
      <c r="T594" s="25"/>
      <c r="U594" s="30"/>
      <c r="V594" s="30"/>
      <c r="W594" s="28"/>
      <c r="X594" s="23"/>
      <c r="Y594" s="23"/>
      <c r="Z594" s="23"/>
      <c r="AA594" s="23"/>
      <c r="AB594" s="23"/>
      <c r="AC594" s="23"/>
      <c r="AD594" s="23"/>
      <c r="AE594" s="23"/>
      <c r="AF594" s="23"/>
      <c r="AG594" s="23"/>
      <c r="AH594" s="23"/>
      <c r="AI594" s="23"/>
      <c r="AJ594" s="23"/>
      <c r="AK594" s="23"/>
      <c r="AL594" s="23"/>
      <c r="AM594" s="23"/>
      <c r="AN594" s="23"/>
      <c r="AO594" s="23"/>
      <c r="AP594" s="23"/>
      <c r="AQ594" s="23"/>
      <c r="AR594" s="23"/>
      <c r="AS594" s="23"/>
      <c r="AT594" s="23"/>
      <c r="AU594" s="23"/>
      <c r="AV594" s="23"/>
      <c r="AW594" s="23"/>
      <c r="AX594" s="23"/>
      <c r="AY594" s="23"/>
      <c r="AZ594" s="23"/>
      <c r="BA594" s="23"/>
      <c r="BB594" s="23"/>
      <c r="BC594" s="23"/>
      <c r="BD594" s="23"/>
      <c r="BE594" s="23"/>
      <c r="BF594" s="23"/>
      <c r="BG594" s="23"/>
      <c r="BH594" s="23"/>
      <c r="BI594" s="23"/>
      <c r="BJ594" s="23"/>
      <c r="BK594" s="23"/>
      <c r="BL594" s="23"/>
      <c r="BM594" s="23"/>
      <c r="BN594" s="23"/>
    </row>
    <row r="595" spans="1:66" s="66" customFormat="1" ht="16.5" x14ac:dyDescent="0.3">
      <c r="A595" s="23"/>
      <c r="B595" s="30"/>
      <c r="C595" s="30"/>
      <c r="D595" s="25"/>
      <c r="E595" s="166"/>
      <c r="F595" s="25"/>
      <c r="G595" s="25"/>
      <c r="H595" s="24"/>
      <c r="I595" s="24"/>
      <c r="J595" s="23"/>
      <c r="K595" s="23"/>
      <c r="L595" s="30"/>
      <c r="M595" s="23"/>
      <c r="N595" s="30"/>
      <c r="O595" s="23"/>
      <c r="P595" s="23"/>
      <c r="Q595" s="26"/>
      <c r="R595" s="164"/>
      <c r="S595" s="41"/>
      <c r="T595" s="25"/>
      <c r="U595" s="30"/>
      <c r="V595" s="30"/>
      <c r="W595" s="28"/>
      <c r="X595" s="23"/>
      <c r="Y595" s="23"/>
      <c r="Z595" s="23"/>
      <c r="AA595" s="23"/>
      <c r="AB595" s="23"/>
      <c r="AC595" s="23"/>
      <c r="AD595" s="23"/>
      <c r="AE595" s="23"/>
      <c r="AF595" s="23"/>
      <c r="AG595" s="23"/>
      <c r="AH595" s="23"/>
      <c r="AI595" s="23"/>
      <c r="AJ595" s="23"/>
      <c r="AK595" s="23"/>
      <c r="AL595" s="23"/>
      <c r="AM595" s="23"/>
      <c r="AN595" s="23"/>
      <c r="AO595" s="23"/>
      <c r="AP595" s="23"/>
      <c r="AQ595" s="23"/>
      <c r="AR595" s="23"/>
      <c r="AS595" s="23"/>
      <c r="AT595" s="23"/>
      <c r="AU595" s="23"/>
      <c r="AV595" s="23"/>
      <c r="AW595" s="23"/>
      <c r="AX595" s="23"/>
      <c r="AY595" s="23"/>
      <c r="AZ595" s="23"/>
      <c r="BA595" s="23"/>
      <c r="BB595" s="23"/>
      <c r="BC595" s="23"/>
      <c r="BD595" s="23"/>
      <c r="BE595" s="23"/>
      <c r="BF595" s="23"/>
      <c r="BG595" s="23"/>
      <c r="BH595" s="23"/>
      <c r="BI595" s="23"/>
      <c r="BJ595" s="23"/>
      <c r="BK595" s="23"/>
      <c r="BL595" s="23"/>
      <c r="BM595" s="23"/>
      <c r="BN595" s="23"/>
    </row>
    <row r="596" spans="1:66" s="66" customFormat="1" ht="16.5" x14ac:dyDescent="0.3">
      <c r="A596" s="23"/>
      <c r="B596" s="30"/>
      <c r="C596" s="30"/>
      <c r="D596" s="25"/>
      <c r="E596" s="166"/>
      <c r="F596" s="25"/>
      <c r="G596" s="25"/>
      <c r="H596" s="24"/>
      <c r="I596" s="24"/>
      <c r="J596" s="23"/>
      <c r="K596" s="23"/>
      <c r="L596" s="30"/>
      <c r="M596" s="23"/>
      <c r="N596" s="30"/>
      <c r="O596" s="23"/>
      <c r="P596" s="23"/>
      <c r="Q596" s="26"/>
      <c r="R596" s="164"/>
      <c r="S596" s="37"/>
      <c r="T596" s="25"/>
      <c r="U596" s="30"/>
      <c r="V596" s="30"/>
      <c r="W596" s="28"/>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c r="AT596" s="23"/>
      <c r="AU596" s="23"/>
      <c r="AV596" s="23"/>
      <c r="AW596" s="23"/>
      <c r="AX596" s="23"/>
      <c r="AY596" s="23"/>
      <c r="AZ596" s="23"/>
      <c r="BA596" s="23"/>
      <c r="BB596" s="23"/>
      <c r="BC596" s="23"/>
      <c r="BD596" s="23"/>
      <c r="BE596" s="23"/>
      <c r="BF596" s="23"/>
      <c r="BG596" s="23"/>
      <c r="BH596" s="23"/>
      <c r="BI596" s="23"/>
      <c r="BJ596" s="23"/>
      <c r="BK596" s="23"/>
      <c r="BL596" s="23"/>
      <c r="BM596" s="23"/>
      <c r="BN596" s="23"/>
    </row>
    <row r="597" spans="1:66" s="66" customFormat="1" ht="16.5" x14ac:dyDescent="0.3">
      <c r="A597" s="23"/>
      <c r="B597" s="30"/>
      <c r="C597" s="30"/>
      <c r="D597" s="25"/>
      <c r="E597" s="166"/>
      <c r="F597" s="25"/>
      <c r="G597" s="25"/>
      <c r="H597" s="24"/>
      <c r="I597" s="24"/>
      <c r="J597" s="23"/>
      <c r="K597" s="23"/>
      <c r="L597" s="30"/>
      <c r="M597" s="23"/>
      <c r="N597" s="30"/>
      <c r="O597" s="23"/>
      <c r="P597" s="23"/>
      <c r="Q597" s="26"/>
      <c r="R597" s="164"/>
      <c r="S597" s="41"/>
      <c r="T597" s="25"/>
      <c r="U597" s="30"/>
      <c r="V597" s="30"/>
      <c r="W597" s="28"/>
      <c r="X597" s="23"/>
      <c r="Y597" s="23"/>
      <c r="Z597" s="23"/>
      <c r="AA597" s="23"/>
      <c r="AB597" s="23"/>
      <c r="AC597" s="23"/>
      <c r="AD597" s="23"/>
      <c r="AE597" s="23"/>
      <c r="AF597" s="23"/>
      <c r="AG597" s="23"/>
      <c r="AH597" s="23"/>
      <c r="AI597" s="23"/>
      <c r="AJ597" s="23"/>
      <c r="AK597" s="23"/>
      <c r="AL597" s="23"/>
      <c r="AM597" s="23"/>
      <c r="AN597" s="23"/>
      <c r="AO597" s="23"/>
      <c r="AP597" s="23"/>
      <c r="AQ597" s="23"/>
      <c r="AR597" s="23"/>
      <c r="AS597" s="23"/>
      <c r="AT597" s="23"/>
      <c r="AU597" s="23"/>
      <c r="AV597" s="23"/>
      <c r="AW597" s="23"/>
      <c r="AX597" s="23"/>
      <c r="AY597" s="23"/>
      <c r="AZ597" s="23"/>
      <c r="BA597" s="23"/>
      <c r="BB597" s="23"/>
      <c r="BC597" s="23"/>
      <c r="BD597" s="23"/>
      <c r="BE597" s="23"/>
      <c r="BF597" s="23"/>
      <c r="BG597" s="23"/>
      <c r="BH597" s="23"/>
      <c r="BI597" s="23"/>
      <c r="BJ597" s="23"/>
      <c r="BK597" s="23"/>
      <c r="BL597" s="23"/>
      <c r="BM597" s="23"/>
      <c r="BN597" s="23"/>
    </row>
    <row r="598" spans="1:66" s="67" customFormat="1" ht="16.5" x14ac:dyDescent="0.3">
      <c r="A598" s="23"/>
      <c r="B598" s="30"/>
      <c r="C598" s="30"/>
      <c r="D598" s="25"/>
      <c r="E598" s="166"/>
      <c r="F598" s="25"/>
      <c r="G598" s="25"/>
      <c r="H598" s="24"/>
      <c r="I598" s="24"/>
      <c r="J598" s="23"/>
      <c r="K598" s="23"/>
      <c r="L598" s="30"/>
      <c r="M598" s="23"/>
      <c r="N598" s="30"/>
      <c r="O598" s="23"/>
      <c r="P598" s="23"/>
      <c r="Q598" s="26"/>
      <c r="R598" s="164"/>
      <c r="S598" s="41"/>
      <c r="T598" s="25"/>
      <c r="U598" s="30"/>
      <c r="V598" s="30"/>
      <c r="W598" s="28"/>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3"/>
      <c r="AU598" s="23"/>
      <c r="AV598" s="23"/>
      <c r="AW598" s="23"/>
      <c r="AX598" s="23"/>
      <c r="AY598" s="23"/>
      <c r="AZ598" s="23"/>
      <c r="BA598" s="23"/>
      <c r="BB598" s="23"/>
      <c r="BC598" s="23"/>
      <c r="BD598" s="23"/>
      <c r="BE598" s="23"/>
      <c r="BF598" s="23"/>
      <c r="BG598" s="23"/>
      <c r="BH598" s="23"/>
      <c r="BI598" s="23"/>
      <c r="BJ598" s="23"/>
      <c r="BK598" s="23"/>
      <c r="BL598" s="23"/>
      <c r="BM598" s="23"/>
      <c r="BN598" s="23"/>
    </row>
    <row r="599" spans="1:66" s="67" customFormat="1" ht="16.5" x14ac:dyDescent="0.3">
      <c r="A599" s="23"/>
      <c r="B599" s="30"/>
      <c r="C599" s="30"/>
      <c r="D599" s="25"/>
      <c r="E599" s="166"/>
      <c r="F599" s="25"/>
      <c r="G599" s="25"/>
      <c r="H599" s="24"/>
      <c r="I599" s="24"/>
      <c r="J599" s="23"/>
      <c r="K599" s="23"/>
      <c r="L599" s="30"/>
      <c r="M599" s="23"/>
      <c r="N599" s="30"/>
      <c r="O599" s="23"/>
      <c r="P599" s="23"/>
      <c r="Q599" s="26"/>
      <c r="R599" s="164"/>
      <c r="S599" s="37"/>
      <c r="T599" s="25"/>
      <c r="U599" s="30"/>
      <c r="V599" s="30"/>
      <c r="W599" s="28"/>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c r="AU599" s="23"/>
      <c r="AV599" s="23"/>
      <c r="AW599" s="23"/>
      <c r="AX599" s="23"/>
      <c r="AY599" s="23"/>
      <c r="AZ599" s="23"/>
      <c r="BA599" s="23"/>
      <c r="BB599" s="23"/>
      <c r="BC599" s="23"/>
      <c r="BD599" s="23"/>
      <c r="BE599" s="23"/>
      <c r="BF599" s="23"/>
      <c r="BG599" s="23"/>
      <c r="BH599" s="23"/>
      <c r="BI599" s="23"/>
      <c r="BJ599" s="23"/>
      <c r="BK599" s="23"/>
      <c r="BL599" s="23"/>
      <c r="BM599" s="23"/>
      <c r="BN599" s="23"/>
    </row>
    <row r="600" spans="1:66" s="71" customFormat="1" ht="16.5" x14ac:dyDescent="0.3">
      <c r="A600" s="23"/>
      <c r="B600" s="30"/>
      <c r="C600" s="30"/>
      <c r="D600" s="25"/>
      <c r="E600" s="166"/>
      <c r="F600" s="25"/>
      <c r="G600" s="25"/>
      <c r="H600" s="24"/>
      <c r="I600" s="24"/>
      <c r="J600" s="23"/>
      <c r="K600" s="23"/>
      <c r="L600" s="30"/>
      <c r="M600" s="23"/>
      <c r="N600" s="30"/>
      <c r="O600" s="23"/>
      <c r="P600" s="23"/>
      <c r="Q600" s="26"/>
      <c r="R600" s="164"/>
      <c r="S600" s="37"/>
      <c r="T600" s="25"/>
      <c r="U600" s="30"/>
      <c r="V600" s="30"/>
      <c r="W600" s="28"/>
      <c r="X600" s="23"/>
      <c r="Y600" s="23"/>
      <c r="Z600" s="23"/>
      <c r="AA600" s="23"/>
      <c r="AB600" s="23"/>
      <c r="AC600" s="23"/>
      <c r="AD600" s="23"/>
      <c r="AE600" s="23"/>
      <c r="AF600" s="23"/>
      <c r="AG600" s="23"/>
      <c r="AH600" s="23"/>
      <c r="AI600" s="23"/>
      <c r="AJ600" s="23"/>
      <c r="AK600" s="23"/>
      <c r="AL600" s="23"/>
      <c r="AM600" s="23"/>
      <c r="AN600" s="23"/>
      <c r="AO600" s="23"/>
      <c r="AP600" s="23"/>
      <c r="AQ600" s="23"/>
      <c r="AR600" s="23"/>
      <c r="AS600" s="23"/>
      <c r="AT600" s="23"/>
      <c r="AU600" s="23"/>
      <c r="AV600" s="23"/>
      <c r="AW600" s="23"/>
      <c r="AX600" s="23"/>
      <c r="AY600" s="23"/>
      <c r="AZ600" s="23"/>
      <c r="BA600" s="23"/>
      <c r="BB600" s="23"/>
      <c r="BC600" s="23"/>
      <c r="BD600" s="23"/>
      <c r="BE600" s="23"/>
      <c r="BF600" s="23"/>
      <c r="BG600" s="23"/>
      <c r="BH600" s="23"/>
      <c r="BI600" s="23"/>
      <c r="BJ600" s="23"/>
      <c r="BK600" s="23"/>
      <c r="BL600" s="23"/>
      <c r="BM600" s="23"/>
      <c r="BN600" s="23"/>
    </row>
    <row r="601" spans="1:66" s="71" customFormat="1" ht="16.5" x14ac:dyDescent="0.3">
      <c r="A601" s="23"/>
      <c r="B601" s="30"/>
      <c r="C601" s="30"/>
      <c r="D601" s="25"/>
      <c r="E601" s="166"/>
      <c r="F601" s="25"/>
      <c r="G601" s="25"/>
      <c r="H601" s="24"/>
      <c r="I601" s="24"/>
      <c r="J601" s="23"/>
      <c r="K601" s="23"/>
      <c r="L601" s="30"/>
      <c r="M601" s="23"/>
      <c r="N601" s="30"/>
      <c r="O601" s="23"/>
      <c r="P601" s="23"/>
      <c r="Q601" s="26"/>
      <c r="R601" s="164"/>
      <c r="S601" s="41"/>
      <c r="T601" s="25"/>
      <c r="U601" s="30"/>
      <c r="V601" s="30"/>
      <c r="W601" s="28"/>
      <c r="X601" s="23"/>
      <c r="Y601" s="23"/>
      <c r="Z601" s="23"/>
      <c r="AA601" s="23"/>
      <c r="AB601" s="23"/>
      <c r="AC601" s="23"/>
      <c r="AD601" s="23"/>
      <c r="AE601" s="23"/>
      <c r="AF601" s="23"/>
      <c r="AG601" s="23"/>
      <c r="AH601" s="23"/>
      <c r="AI601" s="23"/>
      <c r="AJ601" s="23"/>
      <c r="AK601" s="23"/>
      <c r="AL601" s="23"/>
      <c r="AM601" s="23"/>
      <c r="AN601" s="23"/>
      <c r="AO601" s="23"/>
      <c r="AP601" s="23"/>
      <c r="AQ601" s="23"/>
      <c r="AR601" s="23"/>
      <c r="AS601" s="23"/>
      <c r="AT601" s="23"/>
      <c r="AU601" s="23"/>
      <c r="AV601" s="23"/>
      <c r="AW601" s="23"/>
      <c r="AX601" s="23"/>
      <c r="AY601" s="23"/>
      <c r="AZ601" s="23"/>
      <c r="BA601" s="23"/>
      <c r="BB601" s="23"/>
      <c r="BC601" s="23"/>
      <c r="BD601" s="23"/>
      <c r="BE601" s="23"/>
      <c r="BF601" s="23"/>
      <c r="BG601" s="23"/>
      <c r="BH601" s="23"/>
      <c r="BI601" s="23"/>
      <c r="BJ601" s="23"/>
      <c r="BK601" s="23"/>
      <c r="BL601" s="23"/>
      <c r="BM601" s="23"/>
      <c r="BN601" s="23"/>
    </row>
    <row r="602" spans="1:66" ht="16.5" x14ac:dyDescent="0.3">
      <c r="A602" s="23"/>
      <c r="B602" s="30"/>
      <c r="C602" s="24"/>
      <c r="D602" s="25"/>
      <c r="E602" s="166"/>
      <c r="F602" s="25"/>
      <c r="G602" s="25"/>
      <c r="H602" s="24"/>
      <c r="I602" s="24"/>
      <c r="J602" s="23"/>
      <c r="K602" s="23"/>
      <c r="L602" s="30"/>
      <c r="M602" s="23"/>
      <c r="N602" s="30"/>
      <c r="O602" s="23"/>
      <c r="P602" s="25"/>
      <c r="Q602" s="26"/>
      <c r="R602" s="164"/>
      <c r="S602" s="37"/>
      <c r="T602" s="25"/>
      <c r="U602" s="30"/>
      <c r="V602" s="30"/>
      <c r="W602" s="28"/>
      <c r="X602" s="23"/>
      <c r="Y602" s="23"/>
      <c r="Z602" s="23"/>
      <c r="AA602" s="23"/>
      <c r="AB602" s="23"/>
      <c r="AC602" s="23"/>
      <c r="AD602" s="23"/>
      <c r="AE602" s="23"/>
      <c r="AF602" s="23"/>
      <c r="AG602" s="23"/>
      <c r="AH602" s="23"/>
      <c r="AI602" s="23"/>
      <c r="AJ602" s="23"/>
      <c r="AK602" s="23"/>
      <c r="AL602" s="23"/>
      <c r="AM602" s="23"/>
      <c r="AN602" s="23"/>
      <c r="AO602" s="23"/>
      <c r="AP602" s="23"/>
      <c r="AQ602" s="23"/>
      <c r="AR602" s="23"/>
      <c r="AS602" s="23"/>
      <c r="AT602" s="23"/>
      <c r="AU602" s="23"/>
      <c r="AV602" s="23"/>
      <c r="AW602" s="23"/>
      <c r="AX602" s="23"/>
      <c r="AY602" s="23"/>
      <c r="AZ602" s="23"/>
      <c r="BA602" s="23"/>
      <c r="BB602" s="23"/>
      <c r="BC602" s="23"/>
      <c r="BD602" s="23"/>
      <c r="BE602" s="23"/>
      <c r="BF602" s="23"/>
      <c r="BG602" s="23"/>
      <c r="BH602" s="23"/>
      <c r="BI602" s="23"/>
      <c r="BJ602" s="23"/>
      <c r="BK602" s="23"/>
      <c r="BL602" s="23"/>
      <c r="BM602" s="23"/>
      <c r="BN602" s="23"/>
    </row>
    <row r="603" spans="1:66" s="21" customFormat="1" ht="16.5" x14ac:dyDescent="0.3">
      <c r="A603" s="23"/>
      <c r="B603" s="30"/>
      <c r="C603" s="30"/>
      <c r="D603" s="25"/>
      <c r="E603" s="166"/>
      <c r="F603" s="25"/>
      <c r="G603" s="25"/>
      <c r="H603" s="24"/>
      <c r="I603" s="24"/>
      <c r="J603" s="23"/>
      <c r="K603" s="23"/>
      <c r="L603" s="24"/>
      <c r="M603" s="26"/>
      <c r="N603" s="24"/>
      <c r="O603" s="23"/>
      <c r="P603" s="23"/>
      <c r="Q603" s="26"/>
      <c r="R603" s="164"/>
      <c r="S603" s="41"/>
      <c r="T603" s="25"/>
      <c r="U603" s="30"/>
      <c r="V603" s="30"/>
      <c r="W603" s="28"/>
      <c r="X603" s="23"/>
      <c r="Y603" s="23"/>
      <c r="Z603" s="23"/>
      <c r="AA603" s="23"/>
      <c r="AB603" s="23"/>
      <c r="AC603" s="23"/>
      <c r="AD603" s="23"/>
      <c r="AE603" s="23"/>
      <c r="AF603" s="23"/>
      <c r="AG603" s="23"/>
      <c r="AH603" s="23"/>
      <c r="AI603" s="23"/>
      <c r="AJ603" s="23"/>
      <c r="AK603" s="23"/>
      <c r="AL603" s="23"/>
      <c r="AM603" s="23"/>
      <c r="AN603" s="23"/>
      <c r="AO603" s="23"/>
      <c r="AP603" s="23"/>
      <c r="AQ603" s="23"/>
      <c r="AR603" s="23"/>
      <c r="AS603" s="23"/>
      <c r="AT603" s="23"/>
      <c r="AU603" s="23"/>
      <c r="AV603" s="23"/>
      <c r="AW603" s="23"/>
      <c r="AX603" s="23"/>
      <c r="AY603" s="23"/>
      <c r="AZ603" s="23"/>
      <c r="BA603" s="23"/>
      <c r="BB603" s="23"/>
      <c r="BC603" s="23"/>
      <c r="BD603" s="23"/>
      <c r="BE603" s="23"/>
      <c r="BF603" s="23"/>
      <c r="BG603" s="23"/>
      <c r="BH603" s="23"/>
      <c r="BI603" s="23"/>
      <c r="BJ603" s="23"/>
      <c r="BK603" s="23"/>
      <c r="BL603" s="23"/>
      <c r="BM603" s="23"/>
      <c r="BN603" s="23"/>
    </row>
    <row r="604" spans="1:66" s="71" customFormat="1" ht="16.5" x14ac:dyDescent="0.3">
      <c r="A604" s="23"/>
      <c r="B604" s="30"/>
      <c r="C604" s="30"/>
      <c r="D604" s="25"/>
      <c r="E604" s="166"/>
      <c r="F604" s="25"/>
      <c r="G604" s="25"/>
      <c r="H604" s="24"/>
      <c r="I604" s="24"/>
      <c r="J604" s="23"/>
      <c r="K604" s="23"/>
      <c r="L604" s="24"/>
      <c r="M604" s="26"/>
      <c r="N604" s="24"/>
      <c r="O604" s="23"/>
      <c r="P604" s="23"/>
      <c r="Q604" s="26"/>
      <c r="R604" s="164"/>
      <c r="S604" s="41"/>
      <c r="T604" s="25"/>
      <c r="U604" s="30"/>
      <c r="V604" s="30"/>
      <c r="W604" s="28"/>
      <c r="X604" s="23"/>
      <c r="Y604" s="23"/>
      <c r="Z604" s="23"/>
      <c r="AA604" s="23"/>
      <c r="AB604" s="23"/>
      <c r="AC604" s="23"/>
      <c r="AD604" s="23"/>
      <c r="AE604" s="23"/>
      <c r="AF604" s="23"/>
      <c r="AG604" s="23"/>
      <c r="AH604" s="23"/>
      <c r="AI604" s="23"/>
      <c r="AJ604" s="23"/>
      <c r="AK604" s="23"/>
      <c r="AL604" s="23"/>
      <c r="AM604" s="23"/>
      <c r="AN604" s="23"/>
      <c r="AO604" s="23"/>
      <c r="AP604" s="23"/>
      <c r="AQ604" s="23"/>
      <c r="AR604" s="23"/>
      <c r="AS604" s="23"/>
      <c r="AT604" s="23"/>
      <c r="AU604" s="23"/>
      <c r="AV604" s="23"/>
      <c r="AW604" s="23"/>
      <c r="AX604" s="23"/>
      <c r="AY604" s="23"/>
      <c r="AZ604" s="23"/>
      <c r="BA604" s="23"/>
      <c r="BB604" s="23"/>
      <c r="BC604" s="23"/>
      <c r="BD604" s="23"/>
      <c r="BE604" s="23"/>
      <c r="BF604" s="23"/>
      <c r="BG604" s="23"/>
      <c r="BH604" s="23"/>
      <c r="BI604" s="23"/>
      <c r="BJ604" s="23"/>
      <c r="BK604" s="23"/>
      <c r="BL604" s="23"/>
      <c r="BM604" s="23"/>
      <c r="BN604" s="23"/>
    </row>
    <row r="605" spans="1:66" s="40" customFormat="1" ht="16.5" x14ac:dyDescent="0.3">
      <c r="A605" s="23"/>
      <c r="B605" s="30"/>
      <c r="C605" s="30"/>
      <c r="D605" s="25"/>
      <c r="E605" s="166"/>
      <c r="F605" s="25"/>
      <c r="G605" s="25"/>
      <c r="H605" s="24"/>
      <c r="I605" s="24"/>
      <c r="J605" s="23"/>
      <c r="K605" s="23"/>
      <c r="L605" s="24"/>
      <c r="M605" s="26"/>
      <c r="N605" s="24"/>
      <c r="O605" s="23"/>
      <c r="P605" s="23"/>
      <c r="Q605" s="26"/>
      <c r="R605" s="164"/>
      <c r="S605" s="41"/>
      <c r="T605" s="25"/>
      <c r="U605" s="30"/>
      <c r="V605" s="30"/>
      <c r="W605" s="28"/>
      <c r="X605" s="23"/>
      <c r="Y605" s="23"/>
      <c r="Z605" s="23"/>
      <c r="AA605" s="23"/>
      <c r="AB605" s="23"/>
      <c r="AC605" s="23"/>
      <c r="AD605" s="23"/>
      <c r="AE605" s="23"/>
      <c r="AF605" s="23"/>
      <c r="AG605" s="23"/>
      <c r="AH605" s="23"/>
      <c r="AI605" s="23"/>
      <c r="AJ605" s="23"/>
      <c r="AK605" s="23"/>
      <c r="AL605" s="23"/>
      <c r="AM605" s="23"/>
      <c r="AN605" s="23"/>
      <c r="AO605" s="23"/>
      <c r="AP605" s="23"/>
      <c r="AQ605" s="23"/>
      <c r="AR605" s="23"/>
      <c r="AS605" s="23"/>
      <c r="AT605" s="23"/>
      <c r="AU605" s="23"/>
      <c r="AV605" s="23"/>
      <c r="AW605" s="23"/>
      <c r="AX605" s="23"/>
      <c r="AY605" s="23"/>
      <c r="AZ605" s="23"/>
      <c r="BA605" s="23"/>
      <c r="BB605" s="23"/>
      <c r="BC605" s="23"/>
      <c r="BD605" s="23"/>
      <c r="BE605" s="23"/>
      <c r="BF605" s="23"/>
      <c r="BG605" s="23"/>
      <c r="BH605" s="23"/>
      <c r="BI605" s="23"/>
      <c r="BJ605" s="23"/>
      <c r="BK605" s="23"/>
      <c r="BL605" s="23"/>
      <c r="BM605" s="23"/>
      <c r="BN605" s="23"/>
    </row>
    <row r="606" spans="1:66" s="40" customFormat="1" ht="16.5" x14ac:dyDescent="0.3">
      <c r="A606" s="23"/>
      <c r="B606" s="24"/>
      <c r="C606" s="24"/>
      <c r="D606" s="25"/>
      <c r="E606" s="25"/>
      <c r="F606" s="25"/>
      <c r="G606" s="25"/>
      <c r="H606" s="24"/>
      <c r="I606" s="24"/>
      <c r="J606" s="23"/>
      <c r="K606" s="23"/>
      <c r="L606" s="24"/>
      <c r="M606" s="26"/>
      <c r="N606" s="24"/>
      <c r="O606" s="23"/>
      <c r="P606" s="23"/>
      <c r="Q606" s="26"/>
      <c r="R606" s="27"/>
      <c r="S606" s="41"/>
      <c r="T606" s="25"/>
      <c r="U606" s="24"/>
      <c r="V606" s="24"/>
      <c r="W606" s="28"/>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c r="AT606" s="23"/>
      <c r="AU606" s="23"/>
      <c r="AV606" s="23"/>
      <c r="AW606" s="23"/>
      <c r="AX606" s="23"/>
      <c r="AY606" s="23"/>
      <c r="AZ606" s="23"/>
      <c r="BA606" s="23"/>
      <c r="BB606" s="23"/>
      <c r="BC606" s="23"/>
      <c r="BD606" s="23"/>
      <c r="BE606" s="23"/>
      <c r="BF606" s="23"/>
      <c r="BG606" s="23"/>
      <c r="BH606" s="23"/>
      <c r="BI606" s="23"/>
      <c r="BJ606" s="23"/>
      <c r="BK606" s="23"/>
      <c r="BL606" s="23"/>
      <c r="BM606" s="23"/>
      <c r="BN606" s="23"/>
    </row>
    <row r="607" spans="1:66" s="43" customFormat="1" ht="16.5" x14ac:dyDescent="0.3">
      <c r="A607" s="23"/>
      <c r="B607" s="24"/>
      <c r="C607" s="24"/>
      <c r="D607" s="25"/>
      <c r="E607" s="25"/>
      <c r="F607" s="25"/>
      <c r="G607" s="25"/>
      <c r="H607" s="24"/>
      <c r="I607" s="24"/>
      <c r="J607" s="23"/>
      <c r="K607" s="23"/>
      <c r="L607" s="24"/>
      <c r="M607" s="26"/>
      <c r="N607" s="24"/>
      <c r="O607" s="23"/>
      <c r="P607" s="23"/>
      <c r="Q607" s="26"/>
      <c r="R607" s="27"/>
      <c r="S607" s="41"/>
      <c r="T607" s="25"/>
      <c r="U607" s="24"/>
      <c r="V607" s="24"/>
      <c r="W607" s="28"/>
      <c r="X607" s="23"/>
      <c r="Y607" s="23"/>
      <c r="Z607" s="23"/>
      <c r="AA607" s="23"/>
      <c r="AB607" s="23"/>
      <c r="AC607" s="23"/>
      <c r="AD607" s="23"/>
      <c r="AE607" s="23"/>
      <c r="AF607" s="23"/>
      <c r="AG607" s="23"/>
      <c r="AH607" s="23"/>
      <c r="AI607" s="23"/>
      <c r="AJ607" s="23"/>
      <c r="AK607" s="23"/>
      <c r="AL607" s="23"/>
      <c r="AM607" s="23"/>
      <c r="AN607" s="23"/>
      <c r="AO607" s="23"/>
      <c r="AP607" s="23"/>
      <c r="AQ607" s="23"/>
      <c r="AR607" s="23"/>
      <c r="AS607" s="23"/>
      <c r="AT607" s="23"/>
      <c r="AU607" s="23"/>
      <c r="AV607" s="23"/>
      <c r="AW607" s="23"/>
      <c r="AX607" s="23"/>
      <c r="AY607" s="23"/>
      <c r="AZ607" s="23"/>
      <c r="BA607" s="23"/>
      <c r="BB607" s="23"/>
      <c r="BC607" s="23"/>
      <c r="BD607" s="23"/>
      <c r="BE607" s="23"/>
      <c r="BF607" s="23"/>
      <c r="BG607" s="23"/>
      <c r="BH607" s="23"/>
      <c r="BI607" s="23"/>
      <c r="BJ607" s="23"/>
      <c r="BK607" s="23"/>
      <c r="BL607" s="23"/>
      <c r="BM607" s="23"/>
      <c r="BN607" s="23"/>
    </row>
    <row r="608" spans="1:66" s="46" customFormat="1" ht="16.5" x14ac:dyDescent="0.3">
      <c r="A608" s="23"/>
      <c r="B608" s="24"/>
      <c r="C608" s="24"/>
      <c r="D608" s="25"/>
      <c r="E608" s="25"/>
      <c r="F608" s="25"/>
      <c r="G608" s="25"/>
      <c r="H608" s="24"/>
      <c r="I608" s="24"/>
      <c r="J608" s="23"/>
      <c r="K608" s="23"/>
      <c r="L608" s="24"/>
      <c r="M608" s="26"/>
      <c r="N608" s="24"/>
      <c r="O608" s="23"/>
      <c r="P608" s="23"/>
      <c r="Q608" s="26"/>
      <c r="R608" s="27"/>
      <c r="S608" s="41"/>
      <c r="T608" s="25"/>
      <c r="U608" s="24"/>
      <c r="V608" s="24"/>
      <c r="W608" s="28"/>
      <c r="X608" s="23"/>
      <c r="Y608" s="23"/>
      <c r="Z608" s="23"/>
      <c r="AA608" s="23"/>
      <c r="AB608" s="23"/>
      <c r="AC608" s="23"/>
      <c r="AD608" s="23"/>
      <c r="AE608" s="23"/>
      <c r="AF608" s="23"/>
      <c r="AG608" s="23"/>
      <c r="AH608" s="23"/>
      <c r="AI608" s="23"/>
      <c r="AJ608" s="23"/>
      <c r="AK608" s="23"/>
      <c r="AL608" s="23"/>
      <c r="AM608" s="23"/>
      <c r="AN608" s="23"/>
      <c r="AO608" s="23"/>
      <c r="AP608" s="23"/>
      <c r="AQ608" s="23"/>
      <c r="AR608" s="23"/>
      <c r="AS608" s="23"/>
      <c r="AT608" s="23"/>
      <c r="AU608" s="23"/>
      <c r="AV608" s="23"/>
      <c r="AW608" s="23"/>
      <c r="AX608" s="23"/>
      <c r="AY608" s="23"/>
      <c r="AZ608" s="23"/>
      <c r="BA608" s="23"/>
      <c r="BB608" s="23"/>
      <c r="BC608" s="23"/>
      <c r="BD608" s="23"/>
      <c r="BE608" s="23"/>
      <c r="BF608" s="23"/>
      <c r="BG608" s="23"/>
      <c r="BH608" s="23"/>
      <c r="BI608" s="23"/>
      <c r="BJ608" s="23"/>
      <c r="BK608" s="23"/>
      <c r="BL608" s="23"/>
      <c r="BM608" s="23"/>
      <c r="BN608" s="23"/>
    </row>
    <row r="609" spans="1:66" s="49" customFormat="1" ht="16.5" x14ac:dyDescent="0.3">
      <c r="A609" s="23"/>
      <c r="B609" s="24"/>
      <c r="C609" s="24"/>
      <c r="D609" s="25"/>
      <c r="E609" s="25"/>
      <c r="F609" s="25"/>
      <c r="G609" s="25"/>
      <c r="H609" s="24"/>
      <c r="I609" s="24"/>
      <c r="J609" s="23"/>
      <c r="K609" s="23"/>
      <c r="L609" s="24"/>
      <c r="M609" s="26"/>
      <c r="N609" s="24"/>
      <c r="O609" s="23"/>
      <c r="P609" s="23"/>
      <c r="Q609" s="26"/>
      <c r="R609" s="27"/>
      <c r="S609" s="41"/>
      <c r="T609" s="25"/>
      <c r="U609" s="24"/>
      <c r="V609" s="24"/>
      <c r="W609" s="28"/>
      <c r="X609" s="23"/>
      <c r="Y609" s="23"/>
      <c r="Z609" s="23"/>
      <c r="AA609" s="23"/>
      <c r="AB609" s="23"/>
      <c r="AC609" s="23"/>
      <c r="AD609" s="23"/>
      <c r="AE609" s="23"/>
      <c r="AF609" s="23"/>
      <c r="AG609" s="23"/>
      <c r="AH609" s="23"/>
      <c r="AI609" s="23"/>
      <c r="AJ609" s="23"/>
      <c r="AK609" s="23"/>
      <c r="AL609" s="23"/>
      <c r="AM609" s="23"/>
      <c r="AN609" s="23"/>
      <c r="AO609" s="23"/>
      <c r="AP609" s="23"/>
      <c r="AQ609" s="23"/>
      <c r="AR609" s="23"/>
      <c r="AS609" s="23"/>
      <c r="AT609" s="23"/>
      <c r="AU609" s="23"/>
      <c r="AV609" s="23"/>
      <c r="AW609" s="23"/>
      <c r="AX609" s="23"/>
      <c r="AY609" s="23"/>
      <c r="AZ609" s="23"/>
      <c r="BA609" s="23"/>
      <c r="BB609" s="23"/>
      <c r="BC609" s="23"/>
      <c r="BD609" s="23"/>
      <c r="BE609" s="23"/>
      <c r="BF609" s="23"/>
      <c r="BG609" s="23"/>
      <c r="BH609" s="23"/>
      <c r="BI609" s="23"/>
      <c r="BJ609" s="23"/>
      <c r="BK609" s="23"/>
      <c r="BL609" s="23"/>
      <c r="BM609" s="23"/>
      <c r="BN609" s="23"/>
    </row>
    <row r="610" spans="1:66" s="44" customFormat="1" ht="16.5" x14ac:dyDescent="0.3">
      <c r="A610" s="23"/>
      <c r="B610" s="24"/>
      <c r="C610" s="24"/>
      <c r="D610" s="25"/>
      <c r="E610" s="25"/>
      <c r="F610" s="25"/>
      <c r="G610" s="25"/>
      <c r="H610" s="24"/>
      <c r="I610" s="24"/>
      <c r="J610" s="23"/>
      <c r="K610" s="23"/>
      <c r="L610" s="24"/>
      <c r="M610" s="26"/>
      <c r="N610" s="24"/>
      <c r="O610" s="23"/>
      <c r="P610" s="23"/>
      <c r="Q610" s="26"/>
      <c r="R610" s="27"/>
      <c r="S610" s="37"/>
      <c r="T610" s="25"/>
      <c r="U610" s="24"/>
      <c r="V610" s="24"/>
      <c r="W610" s="28"/>
      <c r="X610" s="23"/>
      <c r="Y610" s="23"/>
      <c r="Z610" s="23"/>
      <c r="AA610" s="23"/>
      <c r="AB610" s="23"/>
      <c r="AC610" s="23"/>
      <c r="AD610" s="23"/>
      <c r="AE610" s="23"/>
      <c r="AF610" s="23"/>
      <c r="AG610" s="23"/>
      <c r="AH610" s="23"/>
      <c r="AI610" s="23"/>
      <c r="AJ610" s="23"/>
      <c r="AK610" s="23"/>
      <c r="AL610" s="23"/>
      <c r="AM610" s="23"/>
      <c r="AN610" s="23"/>
      <c r="AO610" s="23"/>
      <c r="AP610" s="23"/>
      <c r="AQ610" s="23"/>
      <c r="AR610" s="23"/>
      <c r="AS610" s="23"/>
      <c r="AT610" s="23"/>
      <c r="AU610" s="23"/>
      <c r="AV610" s="23"/>
      <c r="AW610" s="23"/>
      <c r="AX610" s="23"/>
      <c r="AY610" s="23"/>
      <c r="AZ610" s="23"/>
      <c r="BA610" s="23"/>
      <c r="BB610" s="23"/>
      <c r="BC610" s="23"/>
      <c r="BD610" s="23"/>
      <c r="BE610" s="23"/>
      <c r="BF610" s="23"/>
      <c r="BG610" s="23"/>
      <c r="BH610" s="23"/>
      <c r="BI610" s="23"/>
      <c r="BJ610" s="23"/>
      <c r="BK610" s="23"/>
      <c r="BL610" s="23"/>
      <c r="BM610" s="23"/>
      <c r="BN610" s="23"/>
    </row>
    <row r="611" spans="1:66" s="42" customFormat="1" ht="16.5" x14ac:dyDescent="0.3">
      <c r="A611" s="23"/>
      <c r="B611" s="24"/>
      <c r="C611" s="24"/>
      <c r="D611" s="25"/>
      <c r="E611" s="25"/>
      <c r="F611" s="25"/>
      <c r="G611" s="25"/>
      <c r="H611" s="24"/>
      <c r="I611" s="24"/>
      <c r="J611" s="23"/>
      <c r="K611" s="23"/>
      <c r="L611" s="24"/>
      <c r="M611" s="26"/>
      <c r="N611" s="24"/>
      <c r="O611" s="23"/>
      <c r="P611" s="23"/>
      <c r="Q611" s="26"/>
      <c r="R611" s="27"/>
      <c r="S611" s="37"/>
      <c r="T611" s="25"/>
      <c r="U611" s="24"/>
      <c r="V611" s="24"/>
      <c r="W611" s="28"/>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c r="AU611" s="23"/>
      <c r="AV611" s="23"/>
      <c r="AW611" s="23"/>
      <c r="AX611" s="23"/>
      <c r="AY611" s="23"/>
      <c r="AZ611" s="23"/>
      <c r="BA611" s="23"/>
      <c r="BB611" s="23"/>
      <c r="BC611" s="23"/>
      <c r="BD611" s="23"/>
      <c r="BE611" s="23"/>
      <c r="BF611" s="23"/>
      <c r="BG611" s="23"/>
      <c r="BH611" s="23"/>
      <c r="BI611" s="23"/>
      <c r="BJ611" s="23"/>
      <c r="BK611" s="23"/>
      <c r="BL611" s="23"/>
      <c r="BM611" s="23"/>
      <c r="BN611" s="23"/>
    </row>
    <row r="612" spans="1:66" s="46" customFormat="1" ht="16.5" x14ac:dyDescent="0.3">
      <c r="A612" s="23"/>
      <c r="B612" s="24"/>
      <c r="C612" s="24"/>
      <c r="D612" s="25"/>
      <c r="E612" s="25"/>
      <c r="F612" s="25"/>
      <c r="G612" s="25"/>
      <c r="H612" s="24"/>
      <c r="I612" s="24"/>
      <c r="J612" s="23"/>
      <c r="K612" s="23"/>
      <c r="L612" s="24"/>
      <c r="M612" s="26"/>
      <c r="N612" s="24"/>
      <c r="O612" s="23"/>
      <c r="P612" s="23"/>
      <c r="Q612" s="26"/>
      <c r="R612" s="27"/>
      <c r="S612" s="41"/>
      <c r="T612" s="25"/>
      <c r="U612" s="24"/>
      <c r="V612" s="24"/>
      <c r="W612" s="28"/>
      <c r="X612" s="23"/>
      <c r="Y612" s="23"/>
      <c r="Z612" s="23"/>
      <c r="AA612" s="23"/>
      <c r="AB612" s="23"/>
      <c r="AC612" s="23"/>
      <c r="AD612" s="23"/>
      <c r="AE612" s="23"/>
      <c r="AF612" s="23"/>
      <c r="AG612" s="23"/>
      <c r="AH612" s="23"/>
      <c r="AI612" s="23"/>
      <c r="AJ612" s="23"/>
      <c r="AK612" s="23"/>
      <c r="AL612" s="23"/>
      <c r="AM612" s="23"/>
      <c r="AN612" s="23"/>
      <c r="AO612" s="23"/>
      <c r="AP612" s="23"/>
      <c r="AQ612" s="23"/>
      <c r="AR612" s="23"/>
      <c r="AS612" s="23"/>
      <c r="AT612" s="23"/>
      <c r="AU612" s="23"/>
      <c r="AV612" s="23"/>
      <c r="AW612" s="23"/>
      <c r="AX612" s="23"/>
      <c r="AY612" s="23"/>
      <c r="AZ612" s="23"/>
      <c r="BA612" s="23"/>
      <c r="BB612" s="23"/>
      <c r="BC612" s="23"/>
      <c r="BD612" s="23"/>
      <c r="BE612" s="23"/>
      <c r="BF612" s="23"/>
      <c r="BG612" s="23"/>
      <c r="BH612" s="23"/>
      <c r="BI612" s="23"/>
      <c r="BJ612" s="23"/>
      <c r="BK612" s="23"/>
      <c r="BL612" s="23"/>
      <c r="BM612" s="23"/>
      <c r="BN612" s="23"/>
    </row>
    <row r="613" spans="1:66" s="45" customFormat="1" ht="16.5" x14ac:dyDescent="0.3">
      <c r="A613" s="23"/>
      <c r="B613" s="24"/>
      <c r="C613" s="24"/>
      <c r="D613" s="25"/>
      <c r="E613" s="25"/>
      <c r="F613" s="25"/>
      <c r="G613" s="25"/>
      <c r="H613" s="24"/>
      <c r="I613" s="24"/>
      <c r="J613" s="23"/>
      <c r="K613" s="23"/>
      <c r="L613" s="24"/>
      <c r="M613" s="26"/>
      <c r="N613" s="24"/>
      <c r="O613" s="23"/>
      <c r="P613" s="23"/>
      <c r="Q613" s="26"/>
      <c r="R613" s="27"/>
      <c r="S613" s="41"/>
      <c r="T613" s="25"/>
      <c r="U613" s="24"/>
      <c r="V613" s="24"/>
      <c r="W613" s="28"/>
      <c r="X613" s="23"/>
      <c r="Y613" s="23"/>
      <c r="Z613" s="23"/>
      <c r="AA613" s="23"/>
      <c r="AB613" s="23"/>
      <c r="AC613" s="23"/>
      <c r="AD613" s="23"/>
      <c r="AE613" s="23"/>
      <c r="AF613" s="23"/>
      <c r="AG613" s="23"/>
      <c r="AH613" s="23"/>
      <c r="AI613" s="23"/>
      <c r="AJ613" s="23"/>
      <c r="AK613" s="23"/>
      <c r="AL613" s="23"/>
      <c r="AM613" s="23"/>
      <c r="AN613" s="23"/>
      <c r="AO613" s="23"/>
      <c r="AP613" s="23"/>
      <c r="AQ613" s="23"/>
      <c r="AR613" s="23"/>
      <c r="AS613" s="23"/>
      <c r="AT613" s="23"/>
      <c r="AU613" s="23"/>
      <c r="AV613" s="23"/>
      <c r="AW613" s="23"/>
      <c r="AX613" s="23"/>
      <c r="AY613" s="23"/>
      <c r="AZ613" s="23"/>
      <c r="BA613" s="23"/>
      <c r="BB613" s="23"/>
      <c r="BC613" s="23"/>
      <c r="BD613" s="23"/>
      <c r="BE613" s="23"/>
      <c r="BF613" s="23"/>
      <c r="BG613" s="23"/>
      <c r="BH613" s="23"/>
      <c r="BI613" s="23"/>
      <c r="BJ613" s="23"/>
      <c r="BK613" s="23"/>
      <c r="BL613" s="23"/>
      <c r="BM613" s="23"/>
      <c r="BN613" s="23"/>
    </row>
    <row r="614" spans="1:66" s="46" customFormat="1" ht="16.5" x14ac:dyDescent="0.3">
      <c r="A614" s="23"/>
      <c r="B614" s="24"/>
      <c r="C614" s="24"/>
      <c r="D614" s="25"/>
      <c r="E614" s="25"/>
      <c r="F614" s="25"/>
      <c r="G614" s="25"/>
      <c r="H614" s="24"/>
      <c r="I614" s="24"/>
      <c r="J614" s="23"/>
      <c r="K614" s="23"/>
      <c r="L614" s="24"/>
      <c r="M614" s="26"/>
      <c r="N614" s="24"/>
      <c r="O614" s="23"/>
      <c r="P614" s="23"/>
      <c r="Q614" s="26"/>
      <c r="R614" s="27"/>
      <c r="S614" s="37"/>
      <c r="T614" s="25"/>
      <c r="U614" s="24"/>
      <c r="V614" s="24"/>
      <c r="W614" s="28"/>
      <c r="X614" s="23"/>
      <c r="Y614" s="23"/>
      <c r="Z614" s="23"/>
      <c r="AA614" s="23"/>
      <c r="AB614" s="23"/>
      <c r="AC614" s="23"/>
      <c r="AD614" s="23"/>
      <c r="AE614" s="23"/>
      <c r="AF614" s="23"/>
      <c r="AG614" s="23"/>
      <c r="AH614" s="23"/>
      <c r="AI614" s="23"/>
      <c r="AJ614" s="23"/>
      <c r="AK614" s="23"/>
      <c r="AL614" s="23"/>
      <c r="AM614" s="23"/>
      <c r="AN614" s="23"/>
      <c r="AO614" s="23"/>
      <c r="AP614" s="23"/>
      <c r="AQ614" s="23"/>
      <c r="AR614" s="23"/>
      <c r="AS614" s="23"/>
      <c r="AT614" s="23"/>
      <c r="AU614" s="23"/>
      <c r="AV614" s="23"/>
      <c r="AW614" s="23"/>
      <c r="AX614" s="23"/>
      <c r="AY614" s="23"/>
      <c r="AZ614" s="23"/>
      <c r="BA614" s="23"/>
      <c r="BB614" s="23"/>
      <c r="BC614" s="23"/>
      <c r="BD614" s="23"/>
      <c r="BE614" s="23"/>
      <c r="BF614" s="23"/>
      <c r="BG614" s="23"/>
      <c r="BH614" s="23"/>
      <c r="BI614" s="23"/>
      <c r="BJ614" s="23"/>
      <c r="BK614" s="23"/>
      <c r="BL614" s="23"/>
      <c r="BM614" s="23"/>
      <c r="BN614" s="23"/>
    </row>
    <row r="615" spans="1:66" s="33" customFormat="1" ht="16.5" x14ac:dyDescent="0.3">
      <c r="A615" s="23"/>
      <c r="B615" s="24"/>
      <c r="C615" s="24"/>
      <c r="D615" s="25"/>
      <c r="E615" s="25"/>
      <c r="F615" s="25"/>
      <c r="G615" s="25"/>
      <c r="H615" s="24"/>
      <c r="I615" s="24"/>
      <c r="J615" s="23"/>
      <c r="K615" s="23"/>
      <c r="L615" s="24"/>
      <c r="M615" s="26"/>
      <c r="N615" s="24"/>
      <c r="O615" s="23"/>
      <c r="P615" s="23"/>
      <c r="Q615" s="26"/>
      <c r="R615" s="27"/>
      <c r="S615" s="41"/>
      <c r="T615" s="25"/>
      <c r="U615" s="24"/>
      <c r="V615" s="24"/>
      <c r="W615" s="28"/>
      <c r="X615" s="23"/>
      <c r="Y615" s="23"/>
      <c r="Z615" s="23"/>
      <c r="AA615" s="23"/>
      <c r="AB615" s="23"/>
      <c r="AC615" s="23"/>
      <c r="AD615" s="23"/>
      <c r="AE615" s="23"/>
      <c r="AF615" s="23"/>
      <c r="AG615" s="23"/>
      <c r="AH615" s="23"/>
      <c r="AI615" s="23"/>
      <c r="AJ615" s="23"/>
      <c r="AK615" s="23"/>
      <c r="AL615" s="23"/>
      <c r="AM615" s="23"/>
      <c r="AN615" s="23"/>
      <c r="AO615" s="23"/>
      <c r="AP615" s="23"/>
      <c r="AQ615" s="23"/>
      <c r="AR615" s="23"/>
      <c r="AS615" s="23"/>
      <c r="AT615" s="23"/>
      <c r="AU615" s="23"/>
      <c r="AV615" s="23"/>
      <c r="AW615" s="23"/>
      <c r="AX615" s="23"/>
      <c r="AY615" s="23"/>
      <c r="AZ615" s="23"/>
      <c r="BA615" s="23"/>
      <c r="BB615" s="23"/>
      <c r="BC615" s="23"/>
      <c r="BD615" s="23"/>
      <c r="BE615" s="23"/>
      <c r="BF615" s="23"/>
      <c r="BG615" s="23"/>
      <c r="BH615" s="23"/>
      <c r="BI615" s="23"/>
      <c r="BJ615" s="23"/>
      <c r="BK615" s="23"/>
      <c r="BL615" s="23"/>
      <c r="BM615" s="23"/>
      <c r="BN615" s="23"/>
    </row>
    <row r="616" spans="1:66" s="38" customFormat="1" ht="16.5" x14ac:dyDescent="0.3">
      <c r="A616" s="23"/>
      <c r="B616" s="30"/>
      <c r="C616" s="30"/>
      <c r="D616" s="25"/>
      <c r="E616" s="25"/>
      <c r="F616" s="25"/>
      <c r="G616" s="25"/>
      <c r="H616" s="24"/>
      <c r="I616" s="24"/>
      <c r="J616" s="23"/>
      <c r="K616" s="23"/>
      <c r="L616" s="30"/>
      <c r="M616" s="23"/>
      <c r="N616" s="30"/>
      <c r="O616" s="23"/>
      <c r="P616" s="25"/>
      <c r="Q616" s="26"/>
      <c r="R616" s="27"/>
      <c r="S616" s="37"/>
      <c r="T616" s="25"/>
      <c r="U616" s="30"/>
      <c r="V616" s="30"/>
      <c r="W616" s="28"/>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c r="AU616" s="23"/>
      <c r="AV616" s="23"/>
      <c r="AW616" s="23"/>
      <c r="AX616" s="23"/>
      <c r="AY616" s="23"/>
      <c r="AZ616" s="23"/>
      <c r="BA616" s="23"/>
      <c r="BB616" s="23"/>
      <c r="BC616" s="23"/>
      <c r="BD616" s="23"/>
      <c r="BE616" s="23"/>
      <c r="BF616" s="23"/>
      <c r="BG616" s="23"/>
      <c r="BH616" s="23"/>
      <c r="BI616" s="23"/>
      <c r="BJ616" s="23"/>
      <c r="BK616" s="23"/>
      <c r="BL616" s="23"/>
      <c r="BM616" s="23"/>
      <c r="BN616" s="23"/>
    </row>
    <row r="617" spans="1:66" s="38" customFormat="1" ht="16.5" x14ac:dyDescent="0.3">
      <c r="A617" s="23"/>
      <c r="B617" s="30"/>
      <c r="C617" s="30"/>
      <c r="D617" s="25"/>
      <c r="E617" s="25"/>
      <c r="F617" s="25"/>
      <c r="G617" s="25"/>
      <c r="H617" s="24"/>
      <c r="I617" s="24"/>
      <c r="J617" s="23"/>
      <c r="K617" s="23"/>
      <c r="L617" s="30"/>
      <c r="M617" s="23"/>
      <c r="N617" s="30"/>
      <c r="O617" s="23"/>
      <c r="P617" s="25"/>
      <c r="Q617" s="26"/>
      <c r="R617" s="27"/>
      <c r="S617" s="37"/>
      <c r="T617" s="25"/>
      <c r="U617" s="30"/>
      <c r="V617" s="30"/>
      <c r="W617" s="28"/>
      <c r="X617" s="23"/>
      <c r="Y617" s="23"/>
      <c r="Z617" s="23"/>
      <c r="AA617" s="23"/>
      <c r="AB617" s="23"/>
      <c r="AC617" s="23"/>
      <c r="AD617" s="23"/>
      <c r="AE617" s="23"/>
      <c r="AF617" s="23"/>
      <c r="AG617" s="23"/>
      <c r="AH617" s="23"/>
      <c r="AI617" s="23"/>
      <c r="AJ617" s="23"/>
      <c r="AK617" s="23"/>
      <c r="AL617" s="23"/>
      <c r="AM617" s="23"/>
      <c r="AN617" s="23"/>
      <c r="AO617" s="23"/>
      <c r="AP617" s="23"/>
      <c r="AQ617" s="23"/>
      <c r="AR617" s="23"/>
      <c r="AS617" s="23"/>
      <c r="AT617" s="23"/>
      <c r="AU617" s="23"/>
      <c r="AV617" s="23"/>
      <c r="AW617" s="23"/>
      <c r="AX617" s="23"/>
      <c r="AY617" s="23"/>
      <c r="AZ617" s="23"/>
      <c r="BA617" s="23"/>
      <c r="BB617" s="23"/>
      <c r="BC617" s="23"/>
      <c r="BD617" s="23"/>
      <c r="BE617" s="23"/>
      <c r="BF617" s="23"/>
      <c r="BG617" s="23"/>
      <c r="BH617" s="23"/>
      <c r="BI617" s="23"/>
      <c r="BJ617" s="23"/>
      <c r="BK617" s="23"/>
      <c r="BL617" s="23"/>
      <c r="BM617" s="23"/>
      <c r="BN617" s="23"/>
    </row>
    <row r="618" spans="1:66" ht="16.5" x14ac:dyDescent="0.3">
      <c r="A618" s="23"/>
      <c r="B618" s="30"/>
      <c r="C618" s="30"/>
      <c r="D618" s="25"/>
      <c r="E618" s="25"/>
      <c r="F618" s="25"/>
      <c r="G618" s="25"/>
      <c r="H618" s="24"/>
      <c r="I618" s="24"/>
      <c r="J618" s="23"/>
      <c r="K618" s="23"/>
      <c r="L618" s="30"/>
      <c r="M618" s="23"/>
      <c r="N618" s="30"/>
      <c r="O618" s="23"/>
      <c r="P618" s="25"/>
      <c r="Q618" s="26"/>
      <c r="R618" s="27"/>
      <c r="S618" s="37"/>
      <c r="T618" s="25"/>
      <c r="U618" s="30"/>
      <c r="V618" s="30"/>
      <c r="W618" s="28"/>
      <c r="X618" s="23"/>
      <c r="Y618" s="23"/>
      <c r="Z618" s="23"/>
      <c r="AA618" s="23"/>
      <c r="AB618" s="23"/>
      <c r="AC618" s="23"/>
      <c r="AD618" s="23"/>
      <c r="AE618" s="23"/>
      <c r="AF618" s="23"/>
      <c r="AG618" s="23"/>
      <c r="AH618" s="23"/>
      <c r="AI618" s="23"/>
      <c r="AJ618" s="23"/>
      <c r="AK618" s="23"/>
      <c r="AL618" s="23"/>
      <c r="AM618" s="23"/>
      <c r="AN618" s="23"/>
      <c r="AO618" s="23"/>
      <c r="AP618" s="23"/>
      <c r="AQ618" s="23"/>
      <c r="AR618" s="23"/>
      <c r="AS618" s="23"/>
      <c r="AT618" s="23"/>
      <c r="AU618" s="23"/>
      <c r="AV618" s="23"/>
      <c r="AW618" s="23"/>
      <c r="AX618" s="23"/>
      <c r="AY618" s="23"/>
      <c r="AZ618" s="23"/>
      <c r="BA618" s="23"/>
      <c r="BB618" s="23"/>
      <c r="BC618" s="23"/>
      <c r="BD618" s="23"/>
      <c r="BE618" s="23"/>
      <c r="BF618" s="23"/>
      <c r="BG618" s="23"/>
      <c r="BH618" s="23"/>
      <c r="BI618" s="23"/>
      <c r="BJ618" s="23"/>
      <c r="BK618" s="23"/>
      <c r="BL618" s="23"/>
      <c r="BM618" s="23"/>
      <c r="BN618" s="23"/>
    </row>
    <row r="619" spans="1:66" ht="16.5" x14ac:dyDescent="0.3">
      <c r="A619" s="23"/>
      <c r="B619" s="24"/>
      <c r="C619" s="24"/>
      <c r="D619" s="25"/>
      <c r="E619" s="25"/>
      <c r="F619" s="25"/>
      <c r="G619" s="25"/>
      <c r="H619" s="24"/>
      <c r="I619" s="24"/>
      <c r="J619" s="23"/>
      <c r="K619" s="23"/>
      <c r="L619" s="24"/>
      <c r="M619" s="23"/>
      <c r="N619" s="24"/>
      <c r="O619" s="23"/>
      <c r="P619" s="25"/>
      <c r="Q619" s="26"/>
      <c r="R619" s="25"/>
      <c r="S619" s="32"/>
      <c r="T619" s="25"/>
      <c r="U619" s="24"/>
      <c r="V619" s="24"/>
      <c r="W619" s="28"/>
      <c r="X619" s="23"/>
      <c r="Y619" s="23"/>
      <c r="Z619" s="23"/>
      <c r="AA619" s="23"/>
      <c r="AB619" s="23"/>
      <c r="AC619" s="23"/>
      <c r="AD619" s="23"/>
      <c r="AE619" s="23"/>
      <c r="AF619" s="23"/>
      <c r="AG619" s="23"/>
      <c r="AH619" s="23"/>
      <c r="AI619" s="23"/>
      <c r="AJ619" s="23"/>
      <c r="AK619" s="23"/>
      <c r="AL619" s="23"/>
      <c r="AM619" s="23"/>
      <c r="AN619" s="23"/>
      <c r="AO619" s="23"/>
      <c r="AP619" s="23"/>
      <c r="AQ619" s="23"/>
      <c r="AR619" s="23"/>
      <c r="AS619" s="23"/>
      <c r="AT619" s="23"/>
      <c r="AU619" s="23"/>
      <c r="AV619" s="23"/>
      <c r="AW619" s="23"/>
      <c r="AX619" s="23"/>
      <c r="AY619" s="23"/>
      <c r="AZ619" s="23"/>
      <c r="BA619" s="23"/>
      <c r="BB619" s="23"/>
      <c r="BC619" s="23"/>
      <c r="BD619" s="23"/>
      <c r="BE619" s="23"/>
      <c r="BF619" s="23"/>
      <c r="BG619" s="23"/>
      <c r="BH619" s="23"/>
      <c r="BI619" s="23"/>
      <c r="BJ619" s="23"/>
      <c r="BK619" s="23"/>
      <c r="BL619" s="23"/>
      <c r="BM619" s="23"/>
      <c r="BN619" s="23"/>
    </row>
    <row r="620" spans="1:66" ht="16.5" x14ac:dyDescent="0.3">
      <c r="A620" s="23"/>
      <c r="B620" s="24"/>
      <c r="C620" s="24"/>
      <c r="D620" s="25"/>
      <c r="E620" s="25"/>
      <c r="F620" s="25"/>
      <c r="G620" s="25"/>
      <c r="H620" s="24"/>
      <c r="I620" s="24"/>
      <c r="J620" s="23"/>
      <c r="K620" s="23"/>
      <c r="L620" s="24"/>
      <c r="M620" s="23"/>
      <c r="N620" s="24"/>
      <c r="O620" s="23"/>
      <c r="P620" s="25"/>
      <c r="Q620" s="26"/>
      <c r="R620" s="25"/>
      <c r="S620" s="32"/>
      <c r="T620" s="25"/>
      <c r="U620" s="24"/>
      <c r="V620" s="24"/>
      <c r="W620" s="28"/>
      <c r="X620" s="23"/>
      <c r="Y620" s="23"/>
      <c r="Z620" s="23"/>
      <c r="AA620" s="23"/>
      <c r="AB620" s="23"/>
      <c r="AC620" s="23"/>
      <c r="AD620" s="23"/>
      <c r="AE620" s="23"/>
      <c r="AF620" s="23"/>
      <c r="AG620" s="23"/>
      <c r="AH620" s="23"/>
      <c r="AI620" s="23"/>
      <c r="AJ620" s="23"/>
      <c r="AK620" s="23"/>
      <c r="AL620" s="23"/>
      <c r="AM620" s="23"/>
      <c r="AN620" s="23"/>
      <c r="AO620" s="23"/>
      <c r="AP620" s="23"/>
      <c r="AQ620" s="23"/>
      <c r="AR620" s="23"/>
      <c r="AS620" s="23"/>
      <c r="AT620" s="23"/>
      <c r="AU620" s="23"/>
      <c r="AV620" s="23"/>
      <c r="AW620" s="23"/>
      <c r="AX620" s="23"/>
      <c r="AY620" s="23"/>
      <c r="AZ620" s="23"/>
      <c r="BA620" s="23"/>
      <c r="BB620" s="23"/>
      <c r="BC620" s="23"/>
      <c r="BD620" s="23"/>
      <c r="BE620" s="23"/>
      <c r="BF620" s="23"/>
      <c r="BG620" s="23"/>
      <c r="BH620" s="23"/>
      <c r="BI620" s="23"/>
      <c r="BJ620" s="23"/>
      <c r="BK620" s="23"/>
      <c r="BL620" s="23"/>
      <c r="BM620" s="23"/>
      <c r="BN620" s="23"/>
    </row>
    <row r="621" spans="1:66" ht="16.5" x14ac:dyDescent="0.3">
      <c r="A621" s="23"/>
      <c r="B621" s="24"/>
      <c r="C621" s="24"/>
      <c r="D621" s="25"/>
      <c r="E621" s="25"/>
      <c r="F621" s="25"/>
      <c r="G621" s="25"/>
      <c r="H621" s="24"/>
      <c r="I621" s="24"/>
      <c r="J621" s="23"/>
      <c r="K621" s="23"/>
      <c r="L621" s="24"/>
      <c r="M621" s="23"/>
      <c r="N621" s="24"/>
      <c r="O621" s="25"/>
      <c r="P621" s="25"/>
      <c r="Q621" s="26"/>
      <c r="R621" s="25"/>
      <c r="S621" s="31"/>
      <c r="T621" s="25"/>
      <c r="U621" s="24"/>
      <c r="V621" s="24"/>
      <c r="W621" s="28"/>
      <c r="X621" s="23"/>
      <c r="Y621" s="23"/>
      <c r="Z621" s="23"/>
      <c r="AA621" s="23"/>
      <c r="AB621" s="23"/>
      <c r="AC621" s="23"/>
      <c r="AD621" s="23"/>
      <c r="AE621" s="23"/>
      <c r="AF621" s="23"/>
      <c r="AG621" s="23"/>
      <c r="AH621" s="23"/>
      <c r="AI621" s="23"/>
      <c r="AJ621" s="23"/>
      <c r="AK621" s="23"/>
      <c r="AL621" s="23"/>
      <c r="AM621" s="23"/>
      <c r="AN621" s="23"/>
      <c r="AO621" s="23"/>
      <c r="AP621" s="23"/>
      <c r="AQ621" s="23"/>
      <c r="AR621" s="23"/>
      <c r="AS621" s="23"/>
      <c r="AT621" s="23"/>
      <c r="AU621" s="23"/>
      <c r="AV621" s="23"/>
      <c r="AW621" s="23"/>
      <c r="AX621" s="23"/>
      <c r="AY621" s="23"/>
      <c r="AZ621" s="23"/>
      <c r="BA621" s="23"/>
      <c r="BB621" s="23"/>
      <c r="BC621" s="23"/>
      <c r="BD621" s="23"/>
      <c r="BE621" s="23"/>
      <c r="BF621" s="23"/>
      <c r="BG621" s="23"/>
      <c r="BH621" s="23"/>
      <c r="BI621" s="23"/>
      <c r="BJ621" s="23"/>
      <c r="BK621" s="23"/>
      <c r="BL621" s="23"/>
      <c r="BM621" s="23"/>
      <c r="BN621" s="23"/>
    </row>
    <row r="622" spans="1:66" ht="16.5" x14ac:dyDescent="0.3">
      <c r="A622" s="23"/>
      <c r="B622" s="24"/>
      <c r="C622" s="24"/>
      <c r="D622" s="25"/>
      <c r="E622" s="25"/>
      <c r="F622" s="25"/>
      <c r="G622" s="25"/>
      <c r="H622" s="24"/>
      <c r="I622" s="24"/>
      <c r="J622" s="23"/>
      <c r="K622" s="23"/>
      <c r="L622" s="24"/>
      <c r="M622" s="24"/>
      <c r="N622" s="24"/>
      <c r="O622" s="25"/>
      <c r="P622" s="25"/>
      <c r="Q622" s="26"/>
      <c r="R622" s="25"/>
      <c r="S622" s="31"/>
      <c r="T622" s="25"/>
      <c r="U622" s="24"/>
      <c r="V622" s="24"/>
      <c r="W622" s="29"/>
      <c r="X622" s="23"/>
      <c r="Y622" s="23"/>
      <c r="Z622" s="23"/>
      <c r="AA622" s="23"/>
      <c r="AB622" s="23"/>
      <c r="AC622" s="23"/>
      <c r="AD622" s="23"/>
      <c r="AE622" s="23"/>
      <c r="AF622" s="23"/>
      <c r="AG622" s="23"/>
      <c r="AH622" s="23"/>
      <c r="AI622" s="23"/>
      <c r="AJ622" s="23"/>
      <c r="AK622" s="23"/>
      <c r="AL622" s="23"/>
      <c r="AM622" s="23"/>
      <c r="AN622" s="23"/>
      <c r="AO622" s="23"/>
      <c r="AP622" s="23"/>
      <c r="AQ622" s="23"/>
      <c r="AR622" s="23"/>
      <c r="AS622" s="23"/>
      <c r="AT622" s="23"/>
      <c r="AU622" s="23"/>
      <c r="AV622" s="23"/>
      <c r="AW622" s="23"/>
      <c r="AX622" s="23"/>
      <c r="AY622" s="23"/>
      <c r="AZ622" s="23"/>
      <c r="BA622" s="23"/>
      <c r="BB622" s="23"/>
      <c r="BC622" s="23"/>
      <c r="BD622" s="23"/>
      <c r="BE622" s="23"/>
      <c r="BF622" s="23"/>
      <c r="BG622" s="23"/>
      <c r="BH622" s="23"/>
      <c r="BI622" s="23"/>
      <c r="BJ622" s="23"/>
      <c r="BK622" s="23"/>
      <c r="BL622" s="23"/>
      <c r="BM622" s="23"/>
      <c r="BN622" s="23"/>
    </row>
    <row r="623" spans="1:66" ht="16.5" x14ac:dyDescent="0.3">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c r="AL623" s="23"/>
      <c r="AM623" s="23"/>
      <c r="AN623" s="23"/>
      <c r="AO623" s="23"/>
      <c r="AP623" s="23"/>
      <c r="AQ623" s="23"/>
      <c r="AR623" s="23"/>
      <c r="AS623" s="23"/>
      <c r="AT623" s="23"/>
      <c r="AU623" s="23"/>
      <c r="AV623" s="23"/>
      <c r="AW623" s="23"/>
      <c r="AX623" s="23"/>
      <c r="AY623" s="23"/>
      <c r="AZ623" s="23"/>
      <c r="BA623" s="23"/>
      <c r="BB623" s="23"/>
      <c r="BC623" s="23"/>
      <c r="BD623" s="23"/>
      <c r="BE623" s="23"/>
      <c r="BF623" s="23"/>
      <c r="BG623" s="23"/>
      <c r="BH623" s="23"/>
      <c r="BI623" s="23"/>
      <c r="BJ623" s="23"/>
      <c r="BK623" s="23"/>
      <c r="BL623" s="23"/>
      <c r="BM623" s="23"/>
      <c r="BN623" s="23"/>
    </row>
    <row r="624" spans="1:66" ht="16.5" x14ac:dyDescent="0.3">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c r="AL624" s="23"/>
      <c r="AM624" s="23"/>
      <c r="AN624" s="23"/>
      <c r="AO624" s="23"/>
      <c r="AP624" s="23"/>
      <c r="AQ624" s="23"/>
      <c r="AR624" s="23"/>
      <c r="AS624" s="23"/>
      <c r="AT624" s="23"/>
      <c r="AU624" s="23"/>
      <c r="AV624" s="23"/>
      <c r="AW624" s="23"/>
      <c r="AX624" s="23"/>
      <c r="AY624" s="23"/>
      <c r="AZ624" s="23"/>
      <c r="BA624" s="23"/>
      <c r="BB624" s="23"/>
      <c r="BC624" s="23"/>
      <c r="BD624" s="23"/>
      <c r="BE624" s="23"/>
      <c r="BF624" s="23"/>
      <c r="BG624" s="23"/>
      <c r="BH624" s="23"/>
      <c r="BI624" s="23"/>
      <c r="BJ624" s="23"/>
      <c r="BK624" s="23"/>
      <c r="BL624" s="23"/>
      <c r="BM624" s="23"/>
      <c r="BN624" s="23"/>
    </row>
    <row r="625" spans="1:66" ht="16.5" x14ac:dyDescent="0.3">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c r="AK625" s="23"/>
      <c r="AL625" s="23"/>
      <c r="AM625" s="23"/>
      <c r="AN625" s="23"/>
      <c r="AO625" s="23"/>
      <c r="AP625" s="23"/>
      <c r="AQ625" s="23"/>
      <c r="AR625" s="23"/>
      <c r="AS625" s="23"/>
      <c r="AT625" s="23"/>
      <c r="AU625" s="23"/>
      <c r="AV625" s="23"/>
      <c r="AW625" s="23"/>
      <c r="AX625" s="23"/>
      <c r="AY625" s="23"/>
      <c r="AZ625" s="23"/>
      <c r="BA625" s="23"/>
      <c r="BB625" s="23"/>
      <c r="BC625" s="23"/>
      <c r="BD625" s="23"/>
      <c r="BE625" s="23"/>
      <c r="BF625" s="23"/>
      <c r="BG625" s="23"/>
      <c r="BH625" s="23"/>
      <c r="BI625" s="23"/>
      <c r="BJ625" s="23"/>
      <c r="BK625" s="23"/>
      <c r="BL625" s="23"/>
      <c r="BM625" s="23"/>
      <c r="BN625" s="23"/>
    </row>
    <row r="626" spans="1:66" ht="16.5" x14ac:dyDescent="0.3">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3"/>
      <c r="AP626" s="23"/>
      <c r="AQ626" s="23"/>
      <c r="AR626" s="23"/>
      <c r="AS626" s="23"/>
      <c r="AT626" s="23"/>
      <c r="AU626" s="23"/>
      <c r="AV626" s="23"/>
      <c r="AW626" s="23"/>
      <c r="AX626" s="23"/>
      <c r="AY626" s="23"/>
      <c r="AZ626" s="23"/>
      <c r="BA626" s="23"/>
      <c r="BB626" s="23"/>
      <c r="BC626" s="23"/>
      <c r="BD626" s="23"/>
      <c r="BE626" s="23"/>
      <c r="BF626" s="23"/>
      <c r="BG626" s="23"/>
      <c r="BH626" s="23"/>
      <c r="BI626" s="23"/>
      <c r="BJ626" s="23"/>
      <c r="BK626" s="23"/>
      <c r="BL626" s="23"/>
      <c r="BM626" s="23"/>
      <c r="BN626" s="23"/>
    </row>
  </sheetData>
  <autoFilter ref="A1:W605"/>
  <mergeCells count="7">
    <mergeCell ref="A6:W6"/>
    <mergeCell ref="A2:C2"/>
    <mergeCell ref="D2:F2"/>
    <mergeCell ref="G2:I2"/>
    <mergeCell ref="A3:C3"/>
    <mergeCell ref="D3:F3"/>
    <mergeCell ref="G3:I3"/>
  </mergeCells>
  <dataValidations count="6">
    <dataValidation type="list" allowBlank="1" showErrorMessage="1" sqref="O623:O801 O551:O620 O522 O532 O538 O543:O544 O549 O466:O501 O402:O413 O393:O398 O364:O378 O332:O359 O320:O328 O308 O271:O272 O257:O265 O254:O255 O244:O246 O242 O207:O210 O170:O172 O8:O32 O39">
      <formula1>Hidden_414</formula1>
    </dataValidation>
    <dataValidation type="list" allowBlank="1" showErrorMessage="1" sqref="F606:F801 F466:F499 F453:F455 F402:F413 F393:F398 F364:F378 F332:F359 F320:F328 F308 F271:F280 F254:F255 F207:F210 F170:F172 F39 F8:F32">
      <formula1>Hidden_15</formula1>
    </dataValidation>
    <dataValidation type="list" allowBlank="1" showErrorMessage="1" sqref="G606:G801 G551:G584 G522 G532 G538 G543:G544 G549 G466:G501 G453:G456 G402:G413 G393:G398 G364:G378 G332:G359 G320:G328 G308 G271:G283 G254:G255 G207:G210 G170:G172 G39 G8:G32">
      <formula1>Hidden_26</formula1>
    </dataValidation>
    <dataValidation type="list" allowBlank="1" showInputMessage="1" showErrorMessage="1" sqref="G585:G605">
      <formula1>hidden2</formula1>
    </dataValidation>
    <dataValidation type="list" allowBlank="1" showInputMessage="1" showErrorMessage="1" sqref="F551:F605 F522 F532 F538 F543:F544 F549 F500:F501">
      <formula1>hidden1</formula1>
    </dataValidation>
    <dataValidation type="list" allowBlank="1" showErrorMessage="1" sqref="K551:K801 K522 K532 K538 K543:K544 K549 K466:K501 K453:K455 K402:K413 K393:K398 K364:K378 K332:K359 K320:K328 K308 K271:K278 K254:K255 K207:K210 K170:K172 K8:K32 K39">
      <formula1>Hidden_310</formula1>
    </dataValidation>
  </dataValidations>
  <hyperlinks>
    <hyperlink ref="S9" r:id="rId1"/>
    <hyperlink ref="S8" r:id="rId2"/>
    <hyperlink ref="S10" r:id="rId3"/>
    <hyperlink ref="S11" r:id="rId4"/>
    <hyperlink ref="S12" r:id="rId5"/>
    <hyperlink ref="S13" r:id="rId6"/>
    <hyperlink ref="S14" r:id="rId7"/>
    <hyperlink ref="S15" r:id="rId8"/>
    <hyperlink ref="S16" r:id="rId9"/>
    <hyperlink ref="S17" r:id="rId10"/>
    <hyperlink ref="S18" r:id="rId11"/>
    <hyperlink ref="S19" r:id="rId12"/>
    <hyperlink ref="S20" r:id="rId13"/>
    <hyperlink ref="S22" r:id="rId14"/>
    <hyperlink ref="S23" r:id="rId15"/>
    <hyperlink ref="S21" r:id="rId16"/>
    <hyperlink ref="S24" r:id="rId17"/>
    <hyperlink ref="S25" r:id="rId18"/>
    <hyperlink ref="S26" r:id="rId19"/>
    <hyperlink ref="S28" r:id="rId20"/>
    <hyperlink ref="S29" r:id="rId21"/>
    <hyperlink ref="S27" r:id="rId22"/>
    <hyperlink ref="S30" r:id="rId23"/>
    <hyperlink ref="S32" r:id="rId24"/>
  </hyperlinks>
  <pageMargins left="0.7" right="0.7" top="0.75" bottom="0.75" header="0.3" footer="0.3"/>
  <pageSetup orientation="portrait" verticalDpi="0"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339"/>
  <sheetViews>
    <sheetView topLeftCell="A112" workbookViewId="0">
      <selection activeCell="C135" sqref="C135"/>
    </sheetView>
  </sheetViews>
  <sheetFormatPr baseColWidth="10" defaultColWidth="9.140625" defaultRowHeight="15" x14ac:dyDescent="0.25"/>
  <cols>
    <col min="1" max="1" width="5.5703125" customWidth="1"/>
    <col min="2" max="2" width="12.5703125" customWidth="1"/>
    <col min="3" max="3" width="17" bestFit="1" customWidth="1"/>
    <col min="4" max="4" width="19.140625" bestFit="1" customWidth="1"/>
    <col min="5" max="5" width="12.85546875" customWidth="1"/>
    <col min="6" max="6" width="41" bestFit="1" customWidth="1"/>
    <col min="7" max="7" width="17.7109375" bestFit="1" customWidth="1"/>
  </cols>
  <sheetData>
    <row r="1" spans="1:8" hidden="1" x14ac:dyDescent="0.25">
      <c r="B1" t="s">
        <v>7</v>
      </c>
      <c r="C1" t="s">
        <v>7</v>
      </c>
      <c r="D1" t="s">
        <v>7</v>
      </c>
      <c r="E1" t="s">
        <v>7</v>
      </c>
      <c r="F1" t="s">
        <v>7</v>
      </c>
      <c r="G1" t="s">
        <v>7</v>
      </c>
    </row>
    <row r="2" spans="1:8" hidden="1" x14ac:dyDescent="0.25">
      <c r="B2" t="s">
        <v>84</v>
      </c>
      <c r="C2" t="s">
        <v>85</v>
      </c>
      <c r="D2" t="s">
        <v>86</v>
      </c>
      <c r="E2" t="s">
        <v>87</v>
      </c>
      <c r="F2" t="s">
        <v>88</v>
      </c>
      <c r="G2" t="s">
        <v>89</v>
      </c>
    </row>
    <row r="3" spans="1:8" x14ac:dyDescent="0.25">
      <c r="A3" s="1" t="s">
        <v>90</v>
      </c>
      <c r="B3" s="1" t="s">
        <v>91</v>
      </c>
      <c r="C3" s="1" t="s">
        <v>92</v>
      </c>
      <c r="D3" s="1" t="s">
        <v>93</v>
      </c>
      <c r="E3" s="1" t="s">
        <v>94</v>
      </c>
      <c r="F3" s="1" t="s">
        <v>95</v>
      </c>
      <c r="G3" s="1" t="s">
        <v>96</v>
      </c>
    </row>
    <row r="4" spans="1:8" s="85" customFormat="1" x14ac:dyDescent="0.25">
      <c r="A4" s="85">
        <v>1</v>
      </c>
      <c r="B4" s="85" t="s">
        <v>147</v>
      </c>
      <c r="C4" s="85" t="s">
        <v>148</v>
      </c>
      <c r="D4" s="85" t="s">
        <v>120</v>
      </c>
      <c r="E4" s="85" t="s">
        <v>155</v>
      </c>
      <c r="F4" s="85" t="s">
        <v>115</v>
      </c>
      <c r="G4" s="85" t="s">
        <v>112</v>
      </c>
    </row>
    <row r="5" spans="1:8" s="85" customFormat="1" x14ac:dyDescent="0.25">
      <c r="A5" s="191">
        <v>1</v>
      </c>
      <c r="B5" s="192" t="s">
        <v>164</v>
      </c>
      <c r="C5" s="192" t="s">
        <v>165</v>
      </c>
      <c r="D5" s="192" t="s">
        <v>166</v>
      </c>
      <c r="E5" s="192" t="s">
        <v>154</v>
      </c>
      <c r="F5" s="192" t="s">
        <v>116</v>
      </c>
      <c r="G5" s="192" t="s">
        <v>112</v>
      </c>
      <c r="H5" s="191"/>
    </row>
    <row r="6" spans="1:8" s="85" customFormat="1" x14ac:dyDescent="0.25">
      <c r="A6" s="85">
        <v>1</v>
      </c>
      <c r="B6" s="85" t="s">
        <v>161</v>
      </c>
      <c r="C6" s="85" t="s">
        <v>162</v>
      </c>
      <c r="D6" s="85" t="s">
        <v>163</v>
      </c>
      <c r="E6" s="85" t="s">
        <v>111</v>
      </c>
      <c r="F6" s="85" t="s">
        <v>114</v>
      </c>
      <c r="G6" s="85" t="s">
        <v>112</v>
      </c>
    </row>
    <row r="7" spans="1:8" s="85" customFormat="1" x14ac:dyDescent="0.25">
      <c r="A7" s="223">
        <v>1</v>
      </c>
      <c r="B7" s="85" t="s">
        <v>118</v>
      </c>
      <c r="C7" s="85" t="s">
        <v>119</v>
      </c>
      <c r="D7" s="85" t="s">
        <v>108</v>
      </c>
      <c r="E7" s="85" t="s">
        <v>113</v>
      </c>
      <c r="F7" s="189" t="s">
        <v>109</v>
      </c>
      <c r="G7" s="85" t="s">
        <v>107</v>
      </c>
    </row>
    <row r="8" spans="1:8" s="223" customFormat="1" x14ac:dyDescent="0.25">
      <c r="A8" s="223">
        <v>1</v>
      </c>
      <c r="B8" s="36" t="s">
        <v>156</v>
      </c>
      <c r="C8" s="36" t="s">
        <v>157</v>
      </c>
      <c r="D8" s="36" t="s">
        <v>158</v>
      </c>
      <c r="E8" s="36" t="s">
        <v>113</v>
      </c>
      <c r="F8" s="85" t="s">
        <v>153</v>
      </c>
      <c r="G8" s="36" t="s">
        <v>112</v>
      </c>
    </row>
    <row r="9" spans="1:8" s="85" customFormat="1" x14ac:dyDescent="0.25">
      <c r="A9" s="191">
        <v>1</v>
      </c>
      <c r="B9" s="85" t="s">
        <v>159</v>
      </c>
      <c r="C9" s="85" t="s">
        <v>110</v>
      </c>
      <c r="D9" s="85" t="s">
        <v>110</v>
      </c>
      <c r="E9" s="85" t="s">
        <v>113</v>
      </c>
      <c r="F9" s="85" t="s">
        <v>160</v>
      </c>
      <c r="G9" s="85" t="s">
        <v>107</v>
      </c>
    </row>
    <row r="10" spans="1:8" s="85" customFormat="1" x14ac:dyDescent="0.25">
      <c r="A10" s="191">
        <v>1</v>
      </c>
      <c r="B10" s="85" t="s">
        <v>149</v>
      </c>
      <c r="C10" s="85" t="s">
        <v>150</v>
      </c>
      <c r="D10" s="85" t="s">
        <v>151</v>
      </c>
      <c r="E10" s="85" t="s">
        <v>113</v>
      </c>
      <c r="F10" s="85" t="s">
        <v>152</v>
      </c>
      <c r="G10" s="85" t="s">
        <v>107</v>
      </c>
    </row>
    <row r="11" spans="1:8" s="85" customFormat="1" x14ac:dyDescent="0.25">
      <c r="A11" s="85">
        <v>1</v>
      </c>
      <c r="B11" s="85" t="s">
        <v>102</v>
      </c>
      <c r="C11" s="85" t="s">
        <v>103</v>
      </c>
      <c r="D11" s="85" t="s">
        <v>104</v>
      </c>
      <c r="E11" s="85" t="s">
        <v>113</v>
      </c>
      <c r="F11" s="85" t="s">
        <v>106</v>
      </c>
      <c r="G11" s="85" t="s">
        <v>107</v>
      </c>
    </row>
    <row r="12" spans="1:8" s="85" customFormat="1" x14ac:dyDescent="0.25">
      <c r="A12" s="191">
        <v>1</v>
      </c>
      <c r="B12" s="85" t="s">
        <v>167</v>
      </c>
      <c r="C12" s="85" t="s">
        <v>163</v>
      </c>
      <c r="D12" s="85" t="s">
        <v>168</v>
      </c>
      <c r="E12" s="85" t="s">
        <v>113</v>
      </c>
      <c r="F12" s="85" t="s">
        <v>169</v>
      </c>
      <c r="G12" s="85" t="s">
        <v>107</v>
      </c>
    </row>
    <row r="13" spans="1:8" s="85" customFormat="1" x14ac:dyDescent="0.25">
      <c r="A13" s="223">
        <v>2</v>
      </c>
      <c r="B13" s="85" t="s">
        <v>144</v>
      </c>
      <c r="C13" s="85" t="s">
        <v>145</v>
      </c>
      <c r="D13" s="85" t="s">
        <v>146</v>
      </c>
      <c r="E13" s="85" t="s">
        <v>105</v>
      </c>
      <c r="F13" s="85" t="s">
        <v>115</v>
      </c>
      <c r="G13" s="85" t="s">
        <v>112</v>
      </c>
    </row>
    <row r="14" spans="1:8" s="85" customFormat="1" x14ac:dyDescent="0.25">
      <c r="A14" s="85">
        <v>2</v>
      </c>
      <c r="B14" s="85" t="s">
        <v>161</v>
      </c>
      <c r="C14" s="85" t="s">
        <v>162</v>
      </c>
      <c r="D14" s="85" t="s">
        <v>163</v>
      </c>
      <c r="E14" s="85" t="s">
        <v>111</v>
      </c>
      <c r="F14" s="85" t="s">
        <v>114</v>
      </c>
      <c r="G14" s="85" t="s">
        <v>112</v>
      </c>
    </row>
    <row r="15" spans="1:8" s="85" customFormat="1" x14ac:dyDescent="0.25">
      <c r="A15" s="223">
        <v>2</v>
      </c>
      <c r="B15" s="85" t="s">
        <v>118</v>
      </c>
      <c r="C15" s="85" t="s">
        <v>119</v>
      </c>
      <c r="D15" s="85" t="s">
        <v>108</v>
      </c>
      <c r="E15" s="85" t="s">
        <v>113</v>
      </c>
      <c r="F15" s="189" t="s">
        <v>109</v>
      </c>
      <c r="G15" s="85" t="s">
        <v>107</v>
      </c>
    </row>
    <row r="16" spans="1:8" s="223" customFormat="1" x14ac:dyDescent="0.25">
      <c r="A16" s="223">
        <v>2</v>
      </c>
      <c r="B16" s="36" t="s">
        <v>156</v>
      </c>
      <c r="C16" s="36" t="s">
        <v>157</v>
      </c>
      <c r="D16" s="36" t="s">
        <v>158</v>
      </c>
      <c r="E16" s="36" t="s">
        <v>113</v>
      </c>
      <c r="F16" s="85" t="s">
        <v>153</v>
      </c>
      <c r="G16" s="36" t="s">
        <v>112</v>
      </c>
    </row>
    <row r="17" spans="1:8" s="85" customFormat="1" x14ac:dyDescent="0.25">
      <c r="A17" s="191">
        <v>2</v>
      </c>
      <c r="B17" s="85" t="s">
        <v>159</v>
      </c>
      <c r="C17" s="85" t="s">
        <v>110</v>
      </c>
      <c r="D17" s="85" t="s">
        <v>110</v>
      </c>
      <c r="E17" s="85" t="s">
        <v>113</v>
      </c>
      <c r="F17" s="85" t="s">
        <v>160</v>
      </c>
      <c r="G17" s="85" t="s">
        <v>107</v>
      </c>
    </row>
    <row r="18" spans="1:8" s="85" customFormat="1" x14ac:dyDescent="0.25">
      <c r="A18" s="191">
        <v>2</v>
      </c>
      <c r="B18" s="85" t="s">
        <v>149</v>
      </c>
      <c r="C18" s="85" t="s">
        <v>150</v>
      </c>
      <c r="D18" s="85" t="s">
        <v>151</v>
      </c>
      <c r="E18" s="85" t="s">
        <v>113</v>
      </c>
      <c r="F18" s="85" t="s">
        <v>152</v>
      </c>
      <c r="G18" s="85" t="s">
        <v>107</v>
      </c>
    </row>
    <row r="19" spans="1:8" s="85" customFormat="1" x14ac:dyDescent="0.25">
      <c r="A19" s="85">
        <v>2</v>
      </c>
      <c r="B19" s="85" t="s">
        <v>102</v>
      </c>
      <c r="C19" s="85" t="s">
        <v>103</v>
      </c>
      <c r="D19" s="85" t="s">
        <v>104</v>
      </c>
      <c r="E19" s="85" t="s">
        <v>113</v>
      </c>
      <c r="F19" s="85" t="s">
        <v>106</v>
      </c>
      <c r="G19" s="85" t="s">
        <v>107</v>
      </c>
    </row>
    <row r="20" spans="1:8" s="85" customFormat="1" x14ac:dyDescent="0.25">
      <c r="A20" s="191">
        <v>2</v>
      </c>
      <c r="B20" s="85" t="s">
        <v>167</v>
      </c>
      <c r="C20" s="85" t="s">
        <v>163</v>
      </c>
      <c r="D20" s="85" t="s">
        <v>168</v>
      </c>
      <c r="E20" s="85" t="s">
        <v>113</v>
      </c>
      <c r="F20" s="85" t="s">
        <v>169</v>
      </c>
      <c r="G20" s="85" t="s">
        <v>107</v>
      </c>
    </row>
    <row r="21" spans="1:8" s="85" customFormat="1" x14ac:dyDescent="0.25">
      <c r="A21" s="85">
        <v>3</v>
      </c>
      <c r="B21" s="85" t="s">
        <v>147</v>
      </c>
      <c r="C21" s="85" t="s">
        <v>148</v>
      </c>
      <c r="D21" s="85" t="s">
        <v>120</v>
      </c>
      <c r="E21" s="85" t="s">
        <v>155</v>
      </c>
      <c r="F21" s="85" t="s">
        <v>115</v>
      </c>
      <c r="G21" s="85" t="s">
        <v>112</v>
      </c>
    </row>
    <row r="22" spans="1:8" s="85" customFormat="1" x14ac:dyDescent="0.25">
      <c r="A22" s="191">
        <v>3</v>
      </c>
      <c r="B22" s="192" t="s">
        <v>164</v>
      </c>
      <c r="C22" s="192" t="s">
        <v>165</v>
      </c>
      <c r="D22" s="192" t="s">
        <v>166</v>
      </c>
      <c r="E22" s="192" t="s">
        <v>154</v>
      </c>
      <c r="F22" s="192" t="s">
        <v>116</v>
      </c>
      <c r="G22" s="192" t="s">
        <v>112</v>
      </c>
      <c r="H22" s="191"/>
    </row>
    <row r="23" spans="1:8" s="85" customFormat="1" x14ac:dyDescent="0.25">
      <c r="A23" s="85">
        <v>3</v>
      </c>
      <c r="B23" s="85" t="s">
        <v>161</v>
      </c>
      <c r="C23" s="85" t="s">
        <v>162</v>
      </c>
      <c r="D23" s="85" t="s">
        <v>163</v>
      </c>
      <c r="E23" s="85" t="s">
        <v>111</v>
      </c>
      <c r="F23" s="85" t="s">
        <v>114</v>
      </c>
      <c r="G23" s="85" t="s">
        <v>112</v>
      </c>
    </row>
    <row r="24" spans="1:8" s="85" customFormat="1" x14ac:dyDescent="0.25">
      <c r="A24" s="191">
        <v>3</v>
      </c>
      <c r="B24" s="85" t="s">
        <v>118</v>
      </c>
      <c r="C24" s="85" t="s">
        <v>119</v>
      </c>
      <c r="D24" s="85" t="s">
        <v>108</v>
      </c>
      <c r="E24" s="85" t="s">
        <v>113</v>
      </c>
      <c r="F24" s="189" t="s">
        <v>109</v>
      </c>
      <c r="G24" s="85" t="s">
        <v>107</v>
      </c>
    </row>
    <row r="25" spans="1:8" s="85" customFormat="1" x14ac:dyDescent="0.25">
      <c r="A25" s="191">
        <v>3</v>
      </c>
      <c r="B25" s="85" t="s">
        <v>159</v>
      </c>
      <c r="C25" s="85" t="s">
        <v>110</v>
      </c>
      <c r="D25" s="85" t="s">
        <v>110</v>
      </c>
      <c r="E25" s="85" t="s">
        <v>113</v>
      </c>
      <c r="F25" s="85" t="s">
        <v>160</v>
      </c>
      <c r="G25" s="85" t="s">
        <v>107</v>
      </c>
    </row>
    <row r="26" spans="1:8" s="85" customFormat="1" x14ac:dyDescent="0.25">
      <c r="A26" s="85">
        <v>3</v>
      </c>
      <c r="B26" s="85" t="s">
        <v>149</v>
      </c>
      <c r="C26" s="85" t="s">
        <v>150</v>
      </c>
      <c r="D26" s="85" t="s">
        <v>151</v>
      </c>
      <c r="E26" s="85" t="s">
        <v>113</v>
      </c>
      <c r="F26" s="85" t="s">
        <v>152</v>
      </c>
      <c r="G26" s="85" t="s">
        <v>107</v>
      </c>
    </row>
    <row r="27" spans="1:8" s="85" customFormat="1" x14ac:dyDescent="0.25">
      <c r="A27" s="191">
        <v>3</v>
      </c>
      <c r="B27" s="85" t="s">
        <v>102</v>
      </c>
      <c r="C27" s="85" t="s">
        <v>103</v>
      </c>
      <c r="D27" s="85" t="s">
        <v>104</v>
      </c>
      <c r="E27" s="85" t="s">
        <v>113</v>
      </c>
      <c r="F27" s="85" t="s">
        <v>106</v>
      </c>
      <c r="G27" s="85" t="s">
        <v>107</v>
      </c>
    </row>
    <row r="28" spans="1:8" s="85" customFormat="1" x14ac:dyDescent="0.25">
      <c r="A28" s="85">
        <v>3</v>
      </c>
      <c r="B28" s="85" t="s">
        <v>167</v>
      </c>
      <c r="C28" s="85" t="s">
        <v>163</v>
      </c>
      <c r="D28" s="85" t="s">
        <v>168</v>
      </c>
      <c r="E28" s="85" t="s">
        <v>113</v>
      </c>
      <c r="F28" s="85" t="s">
        <v>169</v>
      </c>
      <c r="G28" s="85" t="s">
        <v>107</v>
      </c>
    </row>
    <row r="29" spans="1:8" s="85" customFormat="1" x14ac:dyDescent="0.25">
      <c r="A29" s="85">
        <v>4</v>
      </c>
      <c r="B29" s="85" t="s">
        <v>102</v>
      </c>
      <c r="C29" s="85" t="s">
        <v>103</v>
      </c>
      <c r="D29" s="85" t="s">
        <v>104</v>
      </c>
      <c r="E29" s="85" t="s">
        <v>105</v>
      </c>
      <c r="F29" s="85" t="s">
        <v>106</v>
      </c>
      <c r="G29" s="85" t="s">
        <v>107</v>
      </c>
    </row>
    <row r="30" spans="1:8" s="85" customFormat="1" x14ac:dyDescent="0.25">
      <c r="A30" s="223">
        <v>4</v>
      </c>
      <c r="B30" s="85" t="s">
        <v>124</v>
      </c>
      <c r="C30" s="85" t="s">
        <v>125</v>
      </c>
      <c r="D30" s="85" t="s">
        <v>126</v>
      </c>
      <c r="E30" s="85" t="s">
        <v>111</v>
      </c>
      <c r="F30" s="85" t="s">
        <v>114</v>
      </c>
      <c r="G30" s="85" t="s">
        <v>112</v>
      </c>
    </row>
    <row r="31" spans="1:8" s="85" customFormat="1" x14ac:dyDescent="0.25">
      <c r="A31" s="191">
        <v>4</v>
      </c>
      <c r="B31" s="192" t="s">
        <v>121</v>
      </c>
      <c r="C31" s="192" t="s">
        <v>122</v>
      </c>
      <c r="D31" s="192" t="s">
        <v>123</v>
      </c>
      <c r="E31" s="192" t="s">
        <v>113</v>
      </c>
      <c r="F31" s="192" t="s">
        <v>116</v>
      </c>
      <c r="G31" s="192" t="s">
        <v>107</v>
      </c>
      <c r="H31" s="191"/>
    </row>
    <row r="32" spans="1:8" s="85" customFormat="1" x14ac:dyDescent="0.25">
      <c r="A32" s="223">
        <v>4</v>
      </c>
      <c r="B32" s="85" t="s">
        <v>118</v>
      </c>
      <c r="C32" s="85" t="s">
        <v>119</v>
      </c>
      <c r="D32" s="85" t="s">
        <v>108</v>
      </c>
      <c r="E32" s="85" t="s">
        <v>113</v>
      </c>
      <c r="F32" s="189" t="s">
        <v>109</v>
      </c>
      <c r="G32" s="85" t="s">
        <v>107</v>
      </c>
    </row>
    <row r="33" spans="1:8" s="85" customFormat="1" x14ac:dyDescent="0.25">
      <c r="A33" s="223">
        <v>4</v>
      </c>
      <c r="B33" s="85" t="s">
        <v>127</v>
      </c>
      <c r="C33" s="85" t="s">
        <v>128</v>
      </c>
      <c r="D33" s="85" t="s">
        <v>108</v>
      </c>
      <c r="E33" s="85" t="s">
        <v>113</v>
      </c>
      <c r="F33" s="85" t="s">
        <v>115</v>
      </c>
      <c r="G33" s="85" t="s">
        <v>107</v>
      </c>
    </row>
    <row r="34" spans="1:8" s="85" customFormat="1" x14ac:dyDescent="0.25">
      <c r="A34" s="85">
        <v>5</v>
      </c>
      <c r="B34" s="85" t="s">
        <v>131</v>
      </c>
      <c r="C34" s="85" t="s">
        <v>132</v>
      </c>
      <c r="D34" s="85" t="s">
        <v>133</v>
      </c>
      <c r="E34" s="85" t="s">
        <v>117</v>
      </c>
      <c r="F34" s="85" t="s">
        <v>117</v>
      </c>
      <c r="G34" s="85" t="s">
        <v>117</v>
      </c>
    </row>
    <row r="35" spans="1:8" s="85" customFormat="1" x14ac:dyDescent="0.25">
      <c r="A35" s="85">
        <v>5</v>
      </c>
      <c r="B35" s="85" t="s">
        <v>134</v>
      </c>
      <c r="C35" s="85" t="s">
        <v>135</v>
      </c>
      <c r="D35" s="85" t="s">
        <v>136</v>
      </c>
      <c r="E35" s="85" t="s">
        <v>113</v>
      </c>
      <c r="F35" s="85" t="s">
        <v>113</v>
      </c>
      <c r="G35" s="85" t="s">
        <v>113</v>
      </c>
    </row>
    <row r="36" spans="1:8" s="85" customFormat="1" x14ac:dyDescent="0.25">
      <c r="A36" s="85">
        <v>5</v>
      </c>
      <c r="B36" s="85" t="s">
        <v>181</v>
      </c>
      <c r="C36" s="85" t="s">
        <v>182</v>
      </c>
      <c r="D36" s="85" t="s">
        <v>183</v>
      </c>
      <c r="E36" s="85" t="s">
        <v>113</v>
      </c>
      <c r="F36" s="85" t="s">
        <v>113</v>
      </c>
      <c r="G36" s="85" t="s">
        <v>113</v>
      </c>
    </row>
    <row r="37" spans="1:8" s="85" customFormat="1" x14ac:dyDescent="0.25">
      <c r="A37" s="85">
        <v>6</v>
      </c>
      <c r="B37" s="36" t="s">
        <v>129</v>
      </c>
      <c r="C37" s="36" t="s">
        <v>130</v>
      </c>
      <c r="D37" s="36" t="s">
        <v>110</v>
      </c>
      <c r="E37" s="36" t="s">
        <v>105</v>
      </c>
      <c r="F37" s="36" t="s">
        <v>105</v>
      </c>
      <c r="G37" s="36" t="s">
        <v>105</v>
      </c>
      <c r="H37" s="219"/>
    </row>
    <row r="38" spans="1:8" s="85" customFormat="1" x14ac:dyDescent="0.25">
      <c r="A38" s="85">
        <v>6</v>
      </c>
      <c r="B38" s="85" t="s">
        <v>131</v>
      </c>
      <c r="C38" s="85" t="s">
        <v>132</v>
      </c>
      <c r="D38" s="85" t="s">
        <v>133</v>
      </c>
      <c r="E38" s="85" t="s">
        <v>117</v>
      </c>
      <c r="F38" s="85" t="s">
        <v>117</v>
      </c>
      <c r="G38" s="85" t="s">
        <v>117</v>
      </c>
    </row>
    <row r="39" spans="1:8" s="85" customFormat="1" x14ac:dyDescent="0.25">
      <c r="A39" s="85">
        <v>6</v>
      </c>
      <c r="B39" s="85" t="s">
        <v>134</v>
      </c>
      <c r="C39" s="85" t="s">
        <v>135</v>
      </c>
      <c r="D39" s="85" t="s">
        <v>136</v>
      </c>
      <c r="E39" s="85" t="s">
        <v>113</v>
      </c>
      <c r="F39" s="85" t="s">
        <v>113</v>
      </c>
      <c r="G39" s="85" t="s">
        <v>113</v>
      </c>
    </row>
    <row r="40" spans="1:8" s="85" customFormat="1" x14ac:dyDescent="0.25">
      <c r="A40" s="85">
        <v>6</v>
      </c>
      <c r="B40" s="85" t="s">
        <v>181</v>
      </c>
      <c r="C40" s="85" t="s">
        <v>182</v>
      </c>
      <c r="D40" s="85" t="s">
        <v>183</v>
      </c>
      <c r="E40" s="85" t="s">
        <v>113</v>
      </c>
      <c r="F40" s="85" t="s">
        <v>113</v>
      </c>
      <c r="G40" s="85" t="s">
        <v>113</v>
      </c>
    </row>
    <row r="41" spans="1:8" s="85" customFormat="1" x14ac:dyDescent="0.25">
      <c r="A41" s="85">
        <v>7</v>
      </c>
      <c r="B41" s="85" t="s">
        <v>102</v>
      </c>
      <c r="C41" s="85" t="s">
        <v>103</v>
      </c>
      <c r="D41" s="85" t="s">
        <v>104</v>
      </c>
      <c r="E41" s="85" t="s">
        <v>105</v>
      </c>
      <c r="F41" s="85" t="s">
        <v>106</v>
      </c>
      <c r="G41" s="85" t="s">
        <v>107</v>
      </c>
    </row>
    <row r="42" spans="1:8" s="85" customFormat="1" x14ac:dyDescent="0.25">
      <c r="A42" s="223">
        <v>7</v>
      </c>
      <c r="B42" s="85" t="s">
        <v>118</v>
      </c>
      <c r="C42" s="85" t="s">
        <v>119</v>
      </c>
      <c r="D42" s="85" t="s">
        <v>108</v>
      </c>
      <c r="E42" s="85" t="s">
        <v>137</v>
      </c>
      <c r="F42" s="189" t="s">
        <v>109</v>
      </c>
      <c r="G42" s="85" t="s">
        <v>107</v>
      </c>
    </row>
    <row r="43" spans="1:8" s="85" customFormat="1" x14ac:dyDescent="0.25">
      <c r="A43" s="85">
        <v>7</v>
      </c>
      <c r="B43" s="132" t="s">
        <v>138</v>
      </c>
      <c r="C43" s="132" t="s">
        <v>110</v>
      </c>
      <c r="D43" s="132" t="s">
        <v>139</v>
      </c>
      <c r="E43" s="85" t="s">
        <v>111</v>
      </c>
      <c r="F43" s="85" t="s">
        <v>140</v>
      </c>
      <c r="G43" s="132" t="s">
        <v>112</v>
      </c>
    </row>
    <row r="44" spans="1:8" s="85" customFormat="1" x14ac:dyDescent="0.25">
      <c r="A44" s="223">
        <v>7</v>
      </c>
      <c r="B44" s="85" t="s">
        <v>141</v>
      </c>
      <c r="C44" s="85" t="s">
        <v>142</v>
      </c>
      <c r="D44" s="85" t="s">
        <v>143</v>
      </c>
      <c r="E44" s="85" t="s">
        <v>113</v>
      </c>
      <c r="F44" s="85" t="s">
        <v>114</v>
      </c>
      <c r="G44" s="85" t="s">
        <v>107</v>
      </c>
    </row>
    <row r="45" spans="1:8" s="85" customFormat="1" x14ac:dyDescent="0.25">
      <c r="A45" s="85">
        <v>7</v>
      </c>
      <c r="B45" s="85" t="s">
        <v>144</v>
      </c>
      <c r="C45" s="85" t="s">
        <v>145</v>
      </c>
      <c r="D45" s="85" t="s">
        <v>146</v>
      </c>
      <c r="E45" s="85" t="s">
        <v>113</v>
      </c>
      <c r="F45" s="85" t="s">
        <v>115</v>
      </c>
      <c r="G45" s="85" t="s">
        <v>112</v>
      </c>
    </row>
    <row r="46" spans="1:8" s="85" customFormat="1" x14ac:dyDescent="0.25">
      <c r="A46" s="85">
        <v>8</v>
      </c>
      <c r="B46" s="85" t="s">
        <v>102</v>
      </c>
      <c r="C46" s="85" t="s">
        <v>103</v>
      </c>
      <c r="D46" s="85" t="s">
        <v>104</v>
      </c>
      <c r="E46" s="85" t="s">
        <v>105</v>
      </c>
      <c r="F46" s="85" t="s">
        <v>106</v>
      </c>
      <c r="G46" s="85" t="s">
        <v>107</v>
      </c>
    </row>
    <row r="47" spans="1:8" s="85" customFormat="1" x14ac:dyDescent="0.25">
      <c r="A47" s="191">
        <v>8</v>
      </c>
      <c r="B47" s="192" t="s">
        <v>164</v>
      </c>
      <c r="C47" s="192" t="s">
        <v>165</v>
      </c>
      <c r="D47" s="192" t="s">
        <v>166</v>
      </c>
      <c r="E47" s="192" t="s">
        <v>154</v>
      </c>
      <c r="F47" s="192" t="s">
        <v>116</v>
      </c>
      <c r="G47" s="192" t="s">
        <v>112</v>
      </c>
      <c r="H47" s="191"/>
    </row>
    <row r="48" spans="1:8" s="85" customFormat="1" x14ac:dyDescent="0.25">
      <c r="A48" s="85">
        <v>8</v>
      </c>
      <c r="B48" s="85" t="s">
        <v>222</v>
      </c>
      <c r="C48" s="85" t="s">
        <v>221</v>
      </c>
      <c r="D48" s="85" t="s">
        <v>220</v>
      </c>
      <c r="E48" s="85" t="s">
        <v>111</v>
      </c>
      <c r="F48" s="188" t="s">
        <v>109</v>
      </c>
      <c r="G48" s="85" t="s">
        <v>107</v>
      </c>
    </row>
    <row r="49" spans="1:8" s="85" customFormat="1" x14ac:dyDescent="0.25">
      <c r="A49" s="191">
        <v>8</v>
      </c>
      <c r="B49" s="85" t="s">
        <v>141</v>
      </c>
      <c r="C49" s="85" t="s">
        <v>142</v>
      </c>
      <c r="D49" s="85" t="s">
        <v>143</v>
      </c>
      <c r="E49" s="85" t="s">
        <v>113</v>
      </c>
      <c r="F49" s="85" t="s">
        <v>114</v>
      </c>
      <c r="G49" s="85" t="s">
        <v>107</v>
      </c>
    </row>
    <row r="50" spans="1:8" s="85" customFormat="1" x14ac:dyDescent="0.25">
      <c r="A50" s="85">
        <v>8</v>
      </c>
      <c r="B50" s="85" t="s">
        <v>149</v>
      </c>
      <c r="C50" s="85" t="s">
        <v>150</v>
      </c>
      <c r="D50" s="85" t="s">
        <v>151</v>
      </c>
      <c r="E50" s="85" t="s">
        <v>113</v>
      </c>
      <c r="F50" s="85" t="s">
        <v>152</v>
      </c>
      <c r="G50" s="85" t="s">
        <v>107</v>
      </c>
    </row>
    <row r="51" spans="1:8" s="85" customFormat="1" x14ac:dyDescent="0.25">
      <c r="A51" s="191">
        <v>8</v>
      </c>
      <c r="B51" s="85" t="s">
        <v>159</v>
      </c>
      <c r="C51" s="85" t="s">
        <v>110</v>
      </c>
      <c r="D51" s="85" t="s">
        <v>110</v>
      </c>
      <c r="E51" s="85" t="s">
        <v>113</v>
      </c>
      <c r="F51" s="85" t="s">
        <v>160</v>
      </c>
      <c r="G51" s="85" t="s">
        <v>107</v>
      </c>
    </row>
    <row r="52" spans="1:8" s="85" customFormat="1" x14ac:dyDescent="0.25">
      <c r="A52" s="85">
        <v>8</v>
      </c>
      <c r="B52" s="85" t="s">
        <v>127</v>
      </c>
      <c r="C52" s="85" t="s">
        <v>128</v>
      </c>
      <c r="D52" s="85" t="s">
        <v>108</v>
      </c>
      <c r="E52" s="85" t="s">
        <v>113</v>
      </c>
      <c r="F52" s="85" t="s">
        <v>115</v>
      </c>
      <c r="G52" s="85" t="s">
        <v>107</v>
      </c>
    </row>
    <row r="53" spans="1:8" s="85" customFormat="1" x14ac:dyDescent="0.25">
      <c r="A53" s="224">
        <v>9</v>
      </c>
      <c r="B53" s="85" t="s">
        <v>216</v>
      </c>
      <c r="C53" s="85" t="s">
        <v>215</v>
      </c>
      <c r="D53" s="85" t="s">
        <v>214</v>
      </c>
      <c r="E53" s="85" t="s">
        <v>105</v>
      </c>
      <c r="F53" s="85" t="s">
        <v>153</v>
      </c>
      <c r="G53" s="85" t="s">
        <v>112</v>
      </c>
    </row>
    <row r="54" spans="1:8" s="85" customFormat="1" x14ac:dyDescent="0.25">
      <c r="A54" s="224">
        <v>9</v>
      </c>
      <c r="B54" s="85" t="s">
        <v>127</v>
      </c>
      <c r="C54" s="85" t="s">
        <v>128</v>
      </c>
      <c r="D54" s="85" t="s">
        <v>108</v>
      </c>
      <c r="E54" s="85" t="s">
        <v>154</v>
      </c>
      <c r="F54" s="85" t="s">
        <v>115</v>
      </c>
      <c r="G54" s="85" t="s">
        <v>107</v>
      </c>
    </row>
    <row r="55" spans="1:8" s="85" customFormat="1" x14ac:dyDescent="0.25">
      <c r="A55" s="224">
        <v>9</v>
      </c>
      <c r="B55" s="192" t="s">
        <v>164</v>
      </c>
      <c r="C55" s="192" t="s">
        <v>165</v>
      </c>
      <c r="D55" s="192" t="s">
        <v>166</v>
      </c>
      <c r="E55" s="192" t="s">
        <v>111</v>
      </c>
      <c r="F55" s="192" t="s">
        <v>116</v>
      </c>
      <c r="G55" s="192" t="s">
        <v>112</v>
      </c>
      <c r="H55" s="191"/>
    </row>
    <row r="56" spans="1:8" s="85" customFormat="1" x14ac:dyDescent="0.25">
      <c r="A56" s="224">
        <v>9</v>
      </c>
      <c r="B56" s="85" t="s">
        <v>222</v>
      </c>
      <c r="C56" s="85" t="s">
        <v>221</v>
      </c>
      <c r="D56" s="85" t="s">
        <v>220</v>
      </c>
      <c r="E56" s="85" t="s">
        <v>113</v>
      </c>
      <c r="F56" s="188" t="s">
        <v>109</v>
      </c>
      <c r="G56" s="85" t="s">
        <v>107</v>
      </c>
    </row>
    <row r="57" spans="1:8" s="85" customFormat="1" x14ac:dyDescent="0.25">
      <c r="A57" s="224">
        <v>9</v>
      </c>
      <c r="B57" s="85" t="s">
        <v>230</v>
      </c>
      <c r="C57" s="85" t="s">
        <v>148</v>
      </c>
      <c r="D57" s="85" t="s">
        <v>120</v>
      </c>
      <c r="E57" s="85" t="s">
        <v>113</v>
      </c>
      <c r="F57" s="85" t="s">
        <v>114</v>
      </c>
      <c r="G57" s="85" t="s">
        <v>107</v>
      </c>
    </row>
    <row r="58" spans="1:8" s="224" customFormat="1" x14ac:dyDescent="0.25">
      <c r="A58" s="224">
        <v>9</v>
      </c>
      <c r="B58" s="36" t="s">
        <v>229</v>
      </c>
      <c r="C58" s="36" t="s">
        <v>228</v>
      </c>
      <c r="D58" s="36" t="s">
        <v>228</v>
      </c>
      <c r="E58" s="36" t="s">
        <v>113</v>
      </c>
      <c r="F58" s="85" t="s">
        <v>114</v>
      </c>
      <c r="G58" s="36" t="s">
        <v>112</v>
      </c>
    </row>
    <row r="59" spans="1:8" s="85" customFormat="1" x14ac:dyDescent="0.25">
      <c r="A59" s="224">
        <v>10</v>
      </c>
      <c r="B59" s="85" t="s">
        <v>141</v>
      </c>
      <c r="C59" s="85" t="s">
        <v>142</v>
      </c>
      <c r="D59" s="85" t="s">
        <v>143</v>
      </c>
      <c r="E59" s="85" t="s">
        <v>155</v>
      </c>
      <c r="F59" s="85" t="s">
        <v>114</v>
      </c>
      <c r="G59" s="85" t="s">
        <v>107</v>
      </c>
    </row>
    <row r="60" spans="1:8" s="85" customFormat="1" x14ac:dyDescent="0.25">
      <c r="A60" s="224">
        <v>10</v>
      </c>
      <c r="B60" s="85" t="s">
        <v>144</v>
      </c>
      <c r="C60" s="85" t="s">
        <v>145</v>
      </c>
      <c r="D60" s="85" t="s">
        <v>146</v>
      </c>
      <c r="E60" s="85" t="s">
        <v>137</v>
      </c>
      <c r="F60" s="85" t="s">
        <v>115</v>
      </c>
      <c r="G60" s="85" t="s">
        <v>112</v>
      </c>
    </row>
    <row r="61" spans="1:8" s="85" customFormat="1" x14ac:dyDescent="0.25">
      <c r="A61" s="224">
        <v>10</v>
      </c>
      <c r="B61" s="132" t="s">
        <v>138</v>
      </c>
      <c r="C61" s="132" t="s">
        <v>110</v>
      </c>
      <c r="D61" s="132" t="s">
        <v>139</v>
      </c>
      <c r="E61" s="85" t="s">
        <v>111</v>
      </c>
      <c r="F61" s="85" t="s">
        <v>140</v>
      </c>
      <c r="G61" s="132" t="s">
        <v>112</v>
      </c>
    </row>
    <row r="62" spans="1:8" s="85" customFormat="1" x14ac:dyDescent="0.25">
      <c r="A62" s="224">
        <v>10</v>
      </c>
      <c r="B62" s="85" t="s">
        <v>227</v>
      </c>
      <c r="C62" s="85" t="s">
        <v>223</v>
      </c>
      <c r="D62" s="85" t="s">
        <v>226</v>
      </c>
      <c r="E62" s="85" t="s">
        <v>113</v>
      </c>
      <c r="F62" s="85" t="s">
        <v>114</v>
      </c>
      <c r="G62" s="85" t="s">
        <v>112</v>
      </c>
    </row>
    <row r="63" spans="1:8" s="85" customFormat="1" x14ac:dyDescent="0.25">
      <c r="A63" s="224">
        <v>10</v>
      </c>
      <c r="B63" s="85" t="s">
        <v>222</v>
      </c>
      <c r="C63" s="85" t="s">
        <v>221</v>
      </c>
      <c r="D63" s="85" t="s">
        <v>220</v>
      </c>
      <c r="E63" s="85" t="s">
        <v>113</v>
      </c>
      <c r="F63" s="188" t="s">
        <v>109</v>
      </c>
      <c r="G63" s="85" t="s">
        <v>107</v>
      </c>
    </row>
    <row r="64" spans="1:8" s="85" customFormat="1" x14ac:dyDescent="0.25">
      <c r="A64" s="224">
        <v>10</v>
      </c>
      <c r="B64" s="85" t="s">
        <v>149</v>
      </c>
      <c r="C64" s="85" t="s">
        <v>150</v>
      </c>
      <c r="D64" s="85" t="s">
        <v>151</v>
      </c>
      <c r="E64" s="85" t="s">
        <v>113</v>
      </c>
      <c r="F64" s="85" t="s">
        <v>152</v>
      </c>
      <c r="G64" s="85" t="s">
        <v>107</v>
      </c>
    </row>
    <row r="65" spans="1:8" s="224" customFormat="1" x14ac:dyDescent="0.25">
      <c r="A65" s="224">
        <v>10</v>
      </c>
      <c r="B65" s="36" t="s">
        <v>156</v>
      </c>
      <c r="C65" s="36" t="s">
        <v>157</v>
      </c>
      <c r="D65" s="36" t="s">
        <v>158</v>
      </c>
      <c r="E65" s="36" t="s">
        <v>113</v>
      </c>
      <c r="F65" s="85" t="s">
        <v>153</v>
      </c>
      <c r="G65" s="36" t="s">
        <v>112</v>
      </c>
    </row>
    <row r="66" spans="1:8" s="85" customFormat="1" x14ac:dyDescent="0.25">
      <c r="A66" s="85">
        <v>11</v>
      </c>
      <c r="B66" s="85" t="s">
        <v>225</v>
      </c>
      <c r="C66" s="85" t="s">
        <v>224</v>
      </c>
      <c r="D66" s="85" t="s">
        <v>223</v>
      </c>
      <c r="E66" s="85" t="s">
        <v>155</v>
      </c>
      <c r="F66" s="85" t="s">
        <v>115</v>
      </c>
      <c r="G66" s="85" t="s">
        <v>112</v>
      </c>
    </row>
    <row r="67" spans="1:8" s="85" customFormat="1" x14ac:dyDescent="0.25">
      <c r="A67" s="191">
        <v>11</v>
      </c>
      <c r="B67" s="85" t="s">
        <v>159</v>
      </c>
      <c r="C67" s="85" t="s">
        <v>110</v>
      </c>
      <c r="D67" s="85" t="s">
        <v>110</v>
      </c>
      <c r="E67" s="85" t="s">
        <v>137</v>
      </c>
      <c r="F67" s="85" t="s">
        <v>160</v>
      </c>
      <c r="G67" s="85" t="s">
        <v>107</v>
      </c>
    </row>
    <row r="68" spans="1:8" s="85" customFormat="1" x14ac:dyDescent="0.25">
      <c r="A68" s="85">
        <v>11</v>
      </c>
      <c r="B68" s="85" t="s">
        <v>219</v>
      </c>
      <c r="C68" s="85" t="s">
        <v>218</v>
      </c>
      <c r="D68" s="85" t="s">
        <v>217</v>
      </c>
      <c r="E68" s="85" t="s">
        <v>111</v>
      </c>
      <c r="F68" s="85" t="s">
        <v>153</v>
      </c>
      <c r="G68" s="85" t="s">
        <v>112</v>
      </c>
    </row>
    <row r="69" spans="1:8" s="85" customFormat="1" x14ac:dyDescent="0.25">
      <c r="A69" s="191">
        <v>12</v>
      </c>
      <c r="B69" s="85" t="s">
        <v>222</v>
      </c>
      <c r="C69" s="85" t="s">
        <v>221</v>
      </c>
      <c r="D69" s="85" t="s">
        <v>220</v>
      </c>
      <c r="E69" s="85" t="s">
        <v>155</v>
      </c>
      <c r="F69" s="188" t="s">
        <v>109</v>
      </c>
      <c r="G69" s="85" t="s">
        <v>107</v>
      </c>
    </row>
    <row r="70" spans="1:8" s="85" customFormat="1" x14ac:dyDescent="0.25">
      <c r="A70" s="85">
        <v>12</v>
      </c>
      <c r="B70" s="85" t="s">
        <v>102</v>
      </c>
      <c r="C70" s="85" t="s">
        <v>103</v>
      </c>
      <c r="D70" s="85" t="s">
        <v>104</v>
      </c>
      <c r="E70" s="85" t="s">
        <v>137</v>
      </c>
      <c r="F70" s="85" t="s">
        <v>106</v>
      </c>
      <c r="G70" s="85" t="s">
        <v>107</v>
      </c>
    </row>
    <row r="71" spans="1:8" s="85" customFormat="1" x14ac:dyDescent="0.25">
      <c r="A71" s="191">
        <v>12</v>
      </c>
      <c r="B71" s="85" t="s">
        <v>219</v>
      </c>
      <c r="C71" s="85" t="s">
        <v>218</v>
      </c>
      <c r="D71" s="85" t="s">
        <v>217</v>
      </c>
      <c r="E71" s="85" t="s">
        <v>111</v>
      </c>
      <c r="F71" s="85" t="s">
        <v>153</v>
      </c>
      <c r="G71" s="85" t="s">
        <v>112</v>
      </c>
    </row>
    <row r="72" spans="1:8" s="85" customFormat="1" x14ac:dyDescent="0.25">
      <c r="A72" s="85">
        <v>12</v>
      </c>
      <c r="B72" s="85" t="s">
        <v>213</v>
      </c>
      <c r="C72" s="85" t="s">
        <v>212</v>
      </c>
      <c r="D72" s="85" t="s">
        <v>108</v>
      </c>
      <c r="E72" s="85" t="s">
        <v>113</v>
      </c>
      <c r="F72" s="85" t="s">
        <v>115</v>
      </c>
      <c r="G72" s="85" t="s">
        <v>112</v>
      </c>
    </row>
    <row r="73" spans="1:8" s="85" customFormat="1" x14ac:dyDescent="0.25">
      <c r="A73" s="191">
        <v>12</v>
      </c>
      <c r="B73" s="85" t="s">
        <v>205</v>
      </c>
      <c r="C73" s="85" t="s">
        <v>204</v>
      </c>
      <c r="D73" s="85" t="s">
        <v>203</v>
      </c>
      <c r="E73" s="85" t="s">
        <v>113</v>
      </c>
      <c r="F73" s="85" t="s">
        <v>114</v>
      </c>
      <c r="G73" s="85" t="s">
        <v>107</v>
      </c>
    </row>
    <row r="74" spans="1:8" s="85" customFormat="1" x14ac:dyDescent="0.25">
      <c r="A74" s="191">
        <v>13</v>
      </c>
      <c r="B74" s="85" t="s">
        <v>167</v>
      </c>
      <c r="C74" s="85" t="s">
        <v>163</v>
      </c>
      <c r="D74" s="85" t="s">
        <v>168</v>
      </c>
      <c r="E74" s="85" t="s">
        <v>105</v>
      </c>
      <c r="F74" s="85" t="s">
        <v>169</v>
      </c>
      <c r="G74" s="85" t="s">
        <v>107</v>
      </c>
    </row>
    <row r="75" spans="1:8" s="85" customFormat="1" x14ac:dyDescent="0.25">
      <c r="A75" s="224">
        <v>13</v>
      </c>
      <c r="B75" s="85" t="s">
        <v>118</v>
      </c>
      <c r="C75" s="85" t="s">
        <v>119</v>
      </c>
      <c r="D75" s="85" t="s">
        <v>108</v>
      </c>
      <c r="E75" s="85" t="s">
        <v>117</v>
      </c>
      <c r="F75" s="189" t="s">
        <v>109</v>
      </c>
      <c r="G75" s="85" t="s">
        <v>107</v>
      </c>
    </row>
    <row r="76" spans="1:8" s="85" customFormat="1" x14ac:dyDescent="0.25">
      <c r="A76" s="191">
        <v>13</v>
      </c>
      <c r="B76" s="85" t="s">
        <v>149</v>
      </c>
      <c r="C76" s="85" t="s">
        <v>150</v>
      </c>
      <c r="D76" s="85" t="s">
        <v>151</v>
      </c>
      <c r="E76" s="85" t="s">
        <v>113</v>
      </c>
      <c r="F76" s="85" t="s">
        <v>152</v>
      </c>
      <c r="G76" s="85" t="s">
        <v>107</v>
      </c>
    </row>
    <row r="77" spans="1:8" s="224" customFormat="1" x14ac:dyDescent="0.25">
      <c r="A77" s="191">
        <v>14</v>
      </c>
      <c r="B77" s="36" t="s">
        <v>208</v>
      </c>
      <c r="C77" s="36" t="s">
        <v>207</v>
      </c>
      <c r="D77" s="36" t="s">
        <v>206</v>
      </c>
      <c r="E77" s="36" t="s">
        <v>105</v>
      </c>
      <c r="F77" s="85" t="s">
        <v>115</v>
      </c>
      <c r="G77" s="36" t="s">
        <v>112</v>
      </c>
    </row>
    <row r="78" spans="1:8" s="85" customFormat="1" x14ac:dyDescent="0.25">
      <c r="A78" s="224">
        <v>14</v>
      </c>
      <c r="B78" s="85" t="s">
        <v>124</v>
      </c>
      <c r="C78" s="85" t="s">
        <v>125</v>
      </c>
      <c r="D78" s="85" t="s">
        <v>126</v>
      </c>
      <c r="E78" s="85" t="s">
        <v>154</v>
      </c>
      <c r="F78" s="85" t="s">
        <v>114</v>
      </c>
      <c r="G78" s="85" t="s">
        <v>112</v>
      </c>
    </row>
    <row r="79" spans="1:8" s="85" customFormat="1" x14ac:dyDescent="0.25">
      <c r="A79" s="191">
        <v>14</v>
      </c>
      <c r="B79" s="192" t="s">
        <v>121</v>
      </c>
      <c r="C79" s="192" t="s">
        <v>122</v>
      </c>
      <c r="D79" s="192" t="s">
        <v>123</v>
      </c>
      <c r="E79" s="192" t="s">
        <v>111</v>
      </c>
      <c r="F79" s="192" t="s">
        <v>116</v>
      </c>
      <c r="G79" s="192" t="s">
        <v>107</v>
      </c>
      <c r="H79" s="191"/>
    </row>
    <row r="80" spans="1:8" s="85" customFormat="1" x14ac:dyDescent="0.25">
      <c r="A80" s="224">
        <v>14</v>
      </c>
      <c r="B80" s="85" t="s">
        <v>216</v>
      </c>
      <c r="C80" s="85" t="s">
        <v>215</v>
      </c>
      <c r="D80" s="85" t="s">
        <v>214</v>
      </c>
      <c r="E80" s="85" t="s">
        <v>113</v>
      </c>
      <c r="F80" s="85" t="s">
        <v>153</v>
      </c>
      <c r="G80" s="85" t="s">
        <v>112</v>
      </c>
    </row>
    <row r="81" spans="1:7" s="85" customFormat="1" x14ac:dyDescent="0.25">
      <c r="A81" s="191">
        <v>14</v>
      </c>
      <c r="B81" s="85" t="s">
        <v>147</v>
      </c>
      <c r="C81" s="85" t="s">
        <v>148</v>
      </c>
      <c r="D81" s="85" t="s">
        <v>120</v>
      </c>
      <c r="E81" s="85" t="s">
        <v>113</v>
      </c>
      <c r="F81" s="85" t="s">
        <v>115</v>
      </c>
      <c r="G81" s="85" t="s">
        <v>112</v>
      </c>
    </row>
    <row r="82" spans="1:7" s="85" customFormat="1" x14ac:dyDescent="0.25">
      <c r="A82" s="224">
        <v>15</v>
      </c>
      <c r="B82" s="85" t="s">
        <v>213</v>
      </c>
      <c r="C82" s="85" t="s">
        <v>212</v>
      </c>
      <c r="D82" s="85" t="s">
        <v>108</v>
      </c>
      <c r="E82" s="85" t="s">
        <v>105</v>
      </c>
      <c r="F82" s="85" t="s">
        <v>115</v>
      </c>
      <c r="G82" s="85" t="s">
        <v>112</v>
      </c>
    </row>
    <row r="83" spans="1:7" s="224" customFormat="1" x14ac:dyDescent="0.25">
      <c r="A83" s="85">
        <v>15</v>
      </c>
      <c r="B83" s="36" t="s">
        <v>156</v>
      </c>
      <c r="C83" s="36" t="s">
        <v>157</v>
      </c>
      <c r="D83" s="36" t="s">
        <v>158</v>
      </c>
      <c r="E83" s="36" t="s">
        <v>154</v>
      </c>
      <c r="F83" s="85" t="s">
        <v>153</v>
      </c>
      <c r="G83" s="36" t="s">
        <v>112</v>
      </c>
    </row>
    <row r="84" spans="1:7" s="85" customFormat="1" x14ac:dyDescent="0.25">
      <c r="A84" s="224">
        <v>15</v>
      </c>
      <c r="B84" s="85" t="s">
        <v>211</v>
      </c>
      <c r="C84" s="85" t="s">
        <v>210</v>
      </c>
      <c r="D84" s="85" t="s">
        <v>209</v>
      </c>
      <c r="E84" s="85" t="s">
        <v>117</v>
      </c>
      <c r="F84" s="192" t="s">
        <v>116</v>
      </c>
      <c r="G84" s="36" t="s">
        <v>112</v>
      </c>
    </row>
    <row r="85" spans="1:7" s="85" customFormat="1" x14ac:dyDescent="0.25">
      <c r="A85" s="85">
        <v>15</v>
      </c>
      <c r="B85" s="85" t="s">
        <v>124</v>
      </c>
      <c r="C85" s="85" t="s">
        <v>125</v>
      </c>
      <c r="D85" s="85" t="s">
        <v>126</v>
      </c>
      <c r="E85" s="85" t="s">
        <v>113</v>
      </c>
      <c r="F85" s="85" t="s">
        <v>114</v>
      </c>
      <c r="G85" s="85" t="s">
        <v>112</v>
      </c>
    </row>
    <row r="86" spans="1:7" s="85" customFormat="1" x14ac:dyDescent="0.25">
      <c r="A86" s="224">
        <v>16</v>
      </c>
      <c r="B86" s="85" t="s">
        <v>211</v>
      </c>
      <c r="C86" s="85" t="s">
        <v>210</v>
      </c>
      <c r="D86" s="85" t="s">
        <v>209</v>
      </c>
      <c r="E86" s="85" t="s">
        <v>105</v>
      </c>
      <c r="F86" s="192" t="s">
        <v>116</v>
      </c>
      <c r="G86" s="36" t="s">
        <v>112</v>
      </c>
    </row>
    <row r="87" spans="1:7" s="224" customFormat="1" x14ac:dyDescent="0.25">
      <c r="A87" s="191">
        <v>16</v>
      </c>
      <c r="B87" s="36" t="s">
        <v>208</v>
      </c>
      <c r="C87" s="36" t="s">
        <v>207</v>
      </c>
      <c r="D87" s="36" t="s">
        <v>206</v>
      </c>
      <c r="E87" s="36" t="s">
        <v>137</v>
      </c>
      <c r="F87" s="85" t="s">
        <v>115</v>
      </c>
      <c r="G87" s="36" t="s">
        <v>112</v>
      </c>
    </row>
    <row r="88" spans="1:7" s="85" customFormat="1" x14ac:dyDescent="0.25">
      <c r="A88" s="224">
        <v>16</v>
      </c>
      <c r="B88" s="85" t="s">
        <v>205</v>
      </c>
      <c r="C88" s="85" t="s">
        <v>204</v>
      </c>
      <c r="D88" s="85" t="s">
        <v>203</v>
      </c>
      <c r="E88" s="85" t="s">
        <v>111</v>
      </c>
      <c r="F88" s="85" t="s">
        <v>114</v>
      </c>
      <c r="G88" s="85" t="s">
        <v>107</v>
      </c>
    </row>
    <row r="89" spans="1:7" s="85" customFormat="1" x14ac:dyDescent="0.25">
      <c r="A89" s="191">
        <v>16</v>
      </c>
      <c r="B89" s="85" t="s">
        <v>159</v>
      </c>
      <c r="C89" s="85" t="s">
        <v>110</v>
      </c>
      <c r="D89" s="85" t="s">
        <v>110</v>
      </c>
      <c r="E89" s="85" t="s">
        <v>113</v>
      </c>
      <c r="F89" s="85" t="s">
        <v>160</v>
      </c>
      <c r="G89" s="85" t="s">
        <v>107</v>
      </c>
    </row>
    <row r="90" spans="1:7" s="85" customFormat="1" x14ac:dyDescent="0.25">
      <c r="A90" s="224">
        <v>16</v>
      </c>
      <c r="B90" s="85" t="s">
        <v>149</v>
      </c>
      <c r="C90" s="85" t="s">
        <v>150</v>
      </c>
      <c r="D90" s="85" t="s">
        <v>151</v>
      </c>
      <c r="E90" s="85" t="s">
        <v>113</v>
      </c>
      <c r="F90" s="85" t="s">
        <v>152</v>
      </c>
      <c r="G90" s="85" t="s">
        <v>107</v>
      </c>
    </row>
    <row r="91" spans="1:7" s="85" customFormat="1" x14ac:dyDescent="0.25">
      <c r="A91" s="191">
        <v>16</v>
      </c>
      <c r="B91" s="85" t="s">
        <v>118</v>
      </c>
      <c r="C91" s="85" t="s">
        <v>119</v>
      </c>
      <c r="D91" s="85" t="s">
        <v>108</v>
      </c>
      <c r="E91" s="85" t="s">
        <v>113</v>
      </c>
      <c r="F91" s="189" t="s">
        <v>109</v>
      </c>
      <c r="G91" s="85" t="s">
        <v>107</v>
      </c>
    </row>
    <row r="92" spans="1:7" s="85" customFormat="1" x14ac:dyDescent="0.25">
      <c r="A92" s="225">
        <v>17</v>
      </c>
      <c r="B92" s="85" t="s">
        <v>213</v>
      </c>
      <c r="C92" s="85" t="s">
        <v>212</v>
      </c>
      <c r="D92" s="85" t="s">
        <v>108</v>
      </c>
      <c r="E92" s="85" t="s">
        <v>105</v>
      </c>
      <c r="F92" s="85" t="s">
        <v>115</v>
      </c>
      <c r="G92" s="85" t="s">
        <v>112</v>
      </c>
    </row>
    <row r="93" spans="1:7" s="85" customFormat="1" x14ac:dyDescent="0.25">
      <c r="A93" s="225">
        <v>17</v>
      </c>
      <c r="B93" s="85" t="s">
        <v>216</v>
      </c>
      <c r="C93" s="85" t="s">
        <v>215</v>
      </c>
      <c r="D93" s="85" t="s">
        <v>214</v>
      </c>
      <c r="E93" s="85" t="s">
        <v>137</v>
      </c>
      <c r="F93" s="85" t="s">
        <v>153</v>
      </c>
      <c r="G93" s="85" t="s">
        <v>112</v>
      </c>
    </row>
    <row r="94" spans="1:7" s="85" customFormat="1" x14ac:dyDescent="0.25">
      <c r="A94" s="225">
        <v>17</v>
      </c>
      <c r="B94" s="85" t="s">
        <v>144</v>
      </c>
      <c r="C94" s="85" t="s">
        <v>145</v>
      </c>
      <c r="D94" s="85" t="s">
        <v>146</v>
      </c>
      <c r="E94" s="85" t="s">
        <v>117</v>
      </c>
      <c r="F94" s="85" t="s">
        <v>115</v>
      </c>
      <c r="G94" s="85" t="s">
        <v>112</v>
      </c>
    </row>
    <row r="95" spans="1:7" s="85" customFormat="1" x14ac:dyDescent="0.25">
      <c r="A95" s="225">
        <v>17</v>
      </c>
      <c r="B95" s="85" t="s">
        <v>219</v>
      </c>
      <c r="C95" s="85" t="s">
        <v>218</v>
      </c>
      <c r="D95" s="85" t="s">
        <v>217</v>
      </c>
      <c r="E95" s="85" t="s">
        <v>113</v>
      </c>
      <c r="F95" s="85" t="s">
        <v>153</v>
      </c>
      <c r="G95" s="85" t="s">
        <v>112</v>
      </c>
    </row>
    <row r="96" spans="1:7" s="85" customFormat="1" x14ac:dyDescent="0.25">
      <c r="A96" s="225">
        <v>17</v>
      </c>
      <c r="B96" s="85" t="s">
        <v>159</v>
      </c>
      <c r="C96" s="85" t="s">
        <v>110</v>
      </c>
      <c r="D96" s="85" t="s">
        <v>110</v>
      </c>
      <c r="E96" s="85" t="s">
        <v>113</v>
      </c>
      <c r="F96" s="85" t="s">
        <v>160</v>
      </c>
      <c r="G96" s="85" t="s">
        <v>107</v>
      </c>
    </row>
    <row r="97" spans="1:8" s="85" customFormat="1" x14ac:dyDescent="0.25">
      <c r="A97" s="191">
        <v>18</v>
      </c>
      <c r="B97" s="192" t="s">
        <v>164</v>
      </c>
      <c r="C97" s="192" t="s">
        <v>165</v>
      </c>
      <c r="D97" s="192" t="s">
        <v>166</v>
      </c>
      <c r="E97" s="192" t="s">
        <v>155</v>
      </c>
      <c r="F97" s="192" t="s">
        <v>116</v>
      </c>
      <c r="G97" s="192" t="s">
        <v>112</v>
      </c>
      <c r="H97" s="191"/>
    </row>
    <row r="98" spans="1:8" s="85" customFormat="1" x14ac:dyDescent="0.25">
      <c r="A98" s="225">
        <v>18</v>
      </c>
      <c r="B98" s="85" t="s">
        <v>230</v>
      </c>
      <c r="C98" s="85" t="s">
        <v>148</v>
      </c>
      <c r="D98" s="85" t="s">
        <v>120</v>
      </c>
      <c r="E98" s="85" t="s">
        <v>137</v>
      </c>
      <c r="F98" s="85" t="s">
        <v>114</v>
      </c>
      <c r="G98" s="85" t="s">
        <v>107</v>
      </c>
    </row>
    <row r="99" spans="1:8" s="85" customFormat="1" x14ac:dyDescent="0.25">
      <c r="A99" s="191">
        <v>18</v>
      </c>
      <c r="B99" s="85" t="s">
        <v>147</v>
      </c>
      <c r="C99" s="85" t="s">
        <v>148</v>
      </c>
      <c r="D99" s="85" t="s">
        <v>120</v>
      </c>
      <c r="E99" s="85" t="s">
        <v>113</v>
      </c>
      <c r="F99" s="85" t="s">
        <v>115</v>
      </c>
      <c r="G99" s="85" t="s">
        <v>112</v>
      </c>
    </row>
    <row r="100" spans="1:8" s="85" customFormat="1" x14ac:dyDescent="0.25">
      <c r="A100" s="225">
        <v>18</v>
      </c>
      <c r="B100" s="85" t="s">
        <v>159</v>
      </c>
      <c r="C100" s="85" t="s">
        <v>110</v>
      </c>
      <c r="D100" s="85" t="s">
        <v>110</v>
      </c>
      <c r="E100" s="85" t="s">
        <v>113</v>
      </c>
      <c r="F100" s="85" t="s">
        <v>160</v>
      </c>
      <c r="G100" s="85" t="s">
        <v>107</v>
      </c>
    </row>
    <row r="101" spans="1:8" s="85" customFormat="1" x14ac:dyDescent="0.25">
      <c r="A101" s="191">
        <v>18</v>
      </c>
      <c r="B101" s="85" t="s">
        <v>161</v>
      </c>
      <c r="C101" s="85" t="s">
        <v>162</v>
      </c>
      <c r="D101" s="85" t="s">
        <v>163</v>
      </c>
      <c r="E101" s="85" t="s">
        <v>113</v>
      </c>
      <c r="F101" s="85" t="s">
        <v>114</v>
      </c>
      <c r="G101" s="85" t="s">
        <v>112</v>
      </c>
    </row>
    <row r="102" spans="1:8" s="85" customFormat="1" x14ac:dyDescent="0.25">
      <c r="A102" s="225">
        <v>19</v>
      </c>
      <c r="B102" s="85" t="s">
        <v>149</v>
      </c>
      <c r="C102" s="85" t="s">
        <v>150</v>
      </c>
      <c r="D102" s="85" t="s">
        <v>151</v>
      </c>
      <c r="E102" s="85" t="s">
        <v>105</v>
      </c>
      <c r="F102" s="85" t="s">
        <v>152</v>
      </c>
      <c r="G102" s="85" t="s">
        <v>107</v>
      </c>
    </row>
    <row r="103" spans="1:8" s="85" customFormat="1" x14ac:dyDescent="0.25">
      <c r="A103" s="225">
        <v>19</v>
      </c>
      <c r="B103" s="85" t="s">
        <v>211</v>
      </c>
      <c r="C103" s="85" t="s">
        <v>210</v>
      </c>
      <c r="D103" s="85" t="s">
        <v>209</v>
      </c>
      <c r="E103" s="85" t="s">
        <v>137</v>
      </c>
      <c r="F103" s="192" t="s">
        <v>116</v>
      </c>
      <c r="G103" s="36" t="s">
        <v>112</v>
      </c>
    </row>
    <row r="104" spans="1:8" s="85" customFormat="1" x14ac:dyDescent="0.25">
      <c r="A104" s="225">
        <v>19</v>
      </c>
      <c r="B104" s="85" t="s">
        <v>222</v>
      </c>
      <c r="C104" s="85" t="s">
        <v>221</v>
      </c>
      <c r="D104" s="85" t="s">
        <v>220</v>
      </c>
      <c r="E104" s="85" t="s">
        <v>111</v>
      </c>
      <c r="F104" s="188" t="s">
        <v>109</v>
      </c>
      <c r="G104" s="85" t="s">
        <v>107</v>
      </c>
    </row>
    <row r="105" spans="1:8" s="85" customFormat="1" x14ac:dyDescent="0.25">
      <c r="A105" s="225">
        <v>19</v>
      </c>
      <c r="B105" s="85" t="s">
        <v>167</v>
      </c>
      <c r="C105" s="85" t="s">
        <v>163</v>
      </c>
      <c r="D105" s="85" t="s">
        <v>168</v>
      </c>
      <c r="E105" s="85" t="s">
        <v>113</v>
      </c>
      <c r="F105" s="85" t="s">
        <v>169</v>
      </c>
      <c r="G105" s="85" t="s">
        <v>107</v>
      </c>
    </row>
    <row r="106" spans="1:8" s="85" customFormat="1" x14ac:dyDescent="0.25">
      <c r="A106" s="225">
        <v>19</v>
      </c>
      <c r="B106" s="85" t="s">
        <v>216</v>
      </c>
      <c r="C106" s="85" t="s">
        <v>215</v>
      </c>
      <c r="D106" s="85" t="s">
        <v>214</v>
      </c>
      <c r="E106" s="85" t="s">
        <v>113</v>
      </c>
      <c r="F106" s="85" t="s">
        <v>153</v>
      </c>
      <c r="G106" s="85" t="s">
        <v>112</v>
      </c>
    </row>
    <row r="107" spans="1:8" s="85" customFormat="1" x14ac:dyDescent="0.25">
      <c r="A107" s="225">
        <v>19</v>
      </c>
      <c r="B107" s="85" t="s">
        <v>213</v>
      </c>
      <c r="C107" s="85" t="s">
        <v>212</v>
      </c>
      <c r="D107" s="85" t="s">
        <v>108</v>
      </c>
      <c r="E107" s="85" t="s">
        <v>113</v>
      </c>
      <c r="F107" s="85" t="s">
        <v>115</v>
      </c>
      <c r="G107" s="85" t="s">
        <v>112</v>
      </c>
    </row>
    <row r="108" spans="1:8" s="85" customFormat="1" x14ac:dyDescent="0.25">
      <c r="A108" s="225">
        <v>19</v>
      </c>
      <c r="B108" s="85" t="s">
        <v>230</v>
      </c>
      <c r="C108" s="85" t="s">
        <v>148</v>
      </c>
      <c r="D108" s="85" t="s">
        <v>120</v>
      </c>
      <c r="E108" s="85" t="s">
        <v>113</v>
      </c>
      <c r="F108" s="85" t="s">
        <v>114</v>
      </c>
      <c r="G108" s="85" t="s">
        <v>107</v>
      </c>
    </row>
    <row r="109" spans="1:8" s="226" customFormat="1" x14ac:dyDescent="0.25">
      <c r="A109" s="191">
        <v>20</v>
      </c>
      <c r="B109" s="36" t="s">
        <v>208</v>
      </c>
      <c r="C109" s="36" t="s">
        <v>207</v>
      </c>
      <c r="D109" s="36" t="s">
        <v>206</v>
      </c>
      <c r="E109" s="36" t="s">
        <v>105</v>
      </c>
      <c r="F109" s="85" t="s">
        <v>115</v>
      </c>
      <c r="G109" s="36" t="s">
        <v>112</v>
      </c>
    </row>
    <row r="110" spans="1:8" s="226" customFormat="1" x14ac:dyDescent="0.25">
      <c r="A110" s="226">
        <v>20</v>
      </c>
      <c r="B110" s="36" t="s">
        <v>156</v>
      </c>
      <c r="C110" s="36" t="s">
        <v>157</v>
      </c>
      <c r="D110" s="36" t="s">
        <v>158</v>
      </c>
      <c r="E110" s="36" t="s">
        <v>111</v>
      </c>
      <c r="F110" s="85" t="s">
        <v>153</v>
      </c>
      <c r="G110" s="36" t="s">
        <v>112</v>
      </c>
    </row>
    <row r="111" spans="1:8" s="85" customFormat="1" x14ac:dyDescent="0.25">
      <c r="A111" s="191">
        <v>20</v>
      </c>
      <c r="B111" s="85" t="s">
        <v>227</v>
      </c>
      <c r="C111" s="85" t="s">
        <v>223</v>
      </c>
      <c r="D111" s="85" t="s">
        <v>226</v>
      </c>
      <c r="E111" s="85" t="s">
        <v>113</v>
      </c>
      <c r="F111" s="85" t="s">
        <v>114</v>
      </c>
      <c r="G111" s="85" t="s">
        <v>112</v>
      </c>
    </row>
    <row r="112" spans="1:8" s="85" customFormat="1" x14ac:dyDescent="0.25">
      <c r="A112" s="226">
        <v>20</v>
      </c>
      <c r="B112" s="85" t="s">
        <v>127</v>
      </c>
      <c r="C112" s="85" t="s">
        <v>128</v>
      </c>
      <c r="D112" s="85" t="s">
        <v>108</v>
      </c>
      <c r="E112" s="85" t="s">
        <v>113</v>
      </c>
      <c r="F112" s="85" t="s">
        <v>115</v>
      </c>
      <c r="G112" s="85" t="s">
        <v>107</v>
      </c>
    </row>
    <row r="113" spans="1:7" s="85" customFormat="1" x14ac:dyDescent="0.25">
      <c r="A113" s="191">
        <v>20</v>
      </c>
      <c r="B113" s="85" t="s">
        <v>205</v>
      </c>
      <c r="C113" s="85" t="s">
        <v>204</v>
      </c>
      <c r="D113" s="85" t="s">
        <v>203</v>
      </c>
      <c r="E113" s="85" t="s">
        <v>113</v>
      </c>
      <c r="F113" s="85" t="s">
        <v>114</v>
      </c>
      <c r="G113" s="85" t="s">
        <v>107</v>
      </c>
    </row>
    <row r="114" spans="1:7" s="85" customFormat="1" x14ac:dyDescent="0.25">
      <c r="A114" s="226">
        <v>20</v>
      </c>
      <c r="B114" s="85" t="s">
        <v>124</v>
      </c>
      <c r="C114" s="85" t="s">
        <v>125</v>
      </c>
      <c r="D114" s="85" t="s">
        <v>126</v>
      </c>
      <c r="E114" s="85" t="s">
        <v>113</v>
      </c>
      <c r="F114" s="85" t="s">
        <v>114</v>
      </c>
      <c r="G114" s="85" t="s">
        <v>112</v>
      </c>
    </row>
    <row r="115" spans="1:7" s="85" customFormat="1" x14ac:dyDescent="0.25">
      <c r="A115" s="191">
        <v>20</v>
      </c>
      <c r="B115" s="85" t="s">
        <v>159</v>
      </c>
      <c r="C115" s="85" t="s">
        <v>110</v>
      </c>
      <c r="D115" s="85" t="s">
        <v>110</v>
      </c>
      <c r="E115" s="85" t="s">
        <v>113</v>
      </c>
      <c r="F115" s="85" t="s">
        <v>160</v>
      </c>
      <c r="G115" s="85" t="s">
        <v>107</v>
      </c>
    </row>
    <row r="116" spans="1:7" s="85" customFormat="1" x14ac:dyDescent="0.25">
      <c r="A116" s="226">
        <v>20</v>
      </c>
      <c r="B116" s="85" t="s">
        <v>102</v>
      </c>
      <c r="C116" s="85" t="s">
        <v>103</v>
      </c>
      <c r="D116" s="85" t="s">
        <v>104</v>
      </c>
      <c r="E116" s="85" t="s">
        <v>113</v>
      </c>
      <c r="F116" s="85" t="s">
        <v>106</v>
      </c>
      <c r="G116" s="85" t="s">
        <v>107</v>
      </c>
    </row>
    <row r="117" spans="1:7" s="226" customFormat="1" x14ac:dyDescent="0.25">
      <c r="A117" s="226">
        <v>21</v>
      </c>
      <c r="B117" s="36" t="s">
        <v>229</v>
      </c>
      <c r="C117" s="36" t="s">
        <v>228</v>
      </c>
      <c r="D117" s="36" t="s">
        <v>228</v>
      </c>
      <c r="E117" s="85" t="s">
        <v>105</v>
      </c>
      <c r="F117" s="85" t="s">
        <v>114</v>
      </c>
      <c r="G117" s="36" t="s">
        <v>112</v>
      </c>
    </row>
    <row r="118" spans="1:7" s="85" customFormat="1" x14ac:dyDescent="0.25">
      <c r="A118" s="191">
        <v>21</v>
      </c>
      <c r="B118" s="85" t="s">
        <v>161</v>
      </c>
      <c r="C118" s="85" t="s">
        <v>162</v>
      </c>
      <c r="D118" s="85" t="s">
        <v>163</v>
      </c>
      <c r="E118" s="85" t="s">
        <v>154</v>
      </c>
      <c r="F118" s="85" t="s">
        <v>114</v>
      </c>
      <c r="G118" s="85" t="s">
        <v>112</v>
      </c>
    </row>
    <row r="119" spans="1:7" s="85" customFormat="1" x14ac:dyDescent="0.25">
      <c r="A119" s="226">
        <v>21</v>
      </c>
      <c r="B119" s="85" t="s">
        <v>144</v>
      </c>
      <c r="C119" s="85" t="s">
        <v>145</v>
      </c>
      <c r="D119" s="85" t="s">
        <v>146</v>
      </c>
      <c r="E119" s="85" t="s">
        <v>117</v>
      </c>
      <c r="F119" s="85" t="s">
        <v>115</v>
      </c>
      <c r="G119" s="85" t="s">
        <v>112</v>
      </c>
    </row>
    <row r="120" spans="1:7" s="85" customFormat="1" x14ac:dyDescent="0.25">
      <c r="A120" s="191">
        <v>21</v>
      </c>
      <c r="B120" s="132" t="s">
        <v>138</v>
      </c>
      <c r="C120" s="132" t="s">
        <v>110</v>
      </c>
      <c r="D120" s="132" t="s">
        <v>139</v>
      </c>
      <c r="E120" s="85" t="s">
        <v>113</v>
      </c>
      <c r="F120" s="85" t="s">
        <v>140</v>
      </c>
      <c r="G120" s="132" t="s">
        <v>112</v>
      </c>
    </row>
    <row r="121" spans="1:7" s="85" customFormat="1" x14ac:dyDescent="0.25">
      <c r="A121" s="226">
        <v>22</v>
      </c>
      <c r="B121" s="85" t="s">
        <v>230</v>
      </c>
      <c r="C121" s="85" t="s">
        <v>245</v>
      </c>
      <c r="D121" s="85" t="s">
        <v>246</v>
      </c>
      <c r="E121" s="85" t="s">
        <v>105</v>
      </c>
      <c r="F121" s="85" t="s">
        <v>114</v>
      </c>
      <c r="G121" s="85" t="s">
        <v>107</v>
      </c>
    </row>
    <row r="122" spans="1:7" s="85" customFormat="1" x14ac:dyDescent="0.25">
      <c r="A122" s="226">
        <v>22</v>
      </c>
      <c r="B122" s="85" t="s">
        <v>127</v>
      </c>
      <c r="C122" s="85" t="s">
        <v>128</v>
      </c>
      <c r="D122" s="85" t="s">
        <v>108</v>
      </c>
      <c r="E122" s="85" t="s">
        <v>154</v>
      </c>
      <c r="F122" s="85" t="s">
        <v>115</v>
      </c>
      <c r="G122" s="85" t="s">
        <v>107</v>
      </c>
    </row>
    <row r="123" spans="1:7" s="85" customFormat="1" x14ac:dyDescent="0.25">
      <c r="A123" s="191">
        <v>22</v>
      </c>
      <c r="B123" s="85" t="s">
        <v>161</v>
      </c>
      <c r="C123" s="85" t="s">
        <v>162</v>
      </c>
      <c r="D123" s="85" t="s">
        <v>163</v>
      </c>
      <c r="E123" s="85" t="s">
        <v>111</v>
      </c>
      <c r="F123" s="85" t="s">
        <v>114</v>
      </c>
      <c r="G123" s="85" t="s">
        <v>112</v>
      </c>
    </row>
    <row r="124" spans="1:7" s="85" customFormat="1" x14ac:dyDescent="0.25">
      <c r="A124" s="85">
        <v>23</v>
      </c>
      <c r="B124" s="85" t="s">
        <v>144</v>
      </c>
      <c r="C124" s="85" t="s">
        <v>145</v>
      </c>
      <c r="D124" s="85" t="s">
        <v>146</v>
      </c>
      <c r="E124" s="85" t="s">
        <v>105</v>
      </c>
      <c r="F124" s="85" t="s">
        <v>115</v>
      </c>
      <c r="G124" s="85" t="s">
        <v>112</v>
      </c>
    </row>
    <row r="125" spans="1:7" s="226" customFormat="1" x14ac:dyDescent="0.25">
      <c r="A125" s="226">
        <v>23</v>
      </c>
      <c r="B125" s="36" t="s">
        <v>229</v>
      </c>
      <c r="C125" s="36" t="s">
        <v>228</v>
      </c>
      <c r="D125" s="36" t="s">
        <v>228</v>
      </c>
      <c r="E125" s="85" t="s">
        <v>117</v>
      </c>
      <c r="F125" s="85" t="s">
        <v>114</v>
      </c>
      <c r="G125" s="36" t="s">
        <v>112</v>
      </c>
    </row>
    <row r="126" spans="1:7" s="85" customFormat="1" x14ac:dyDescent="0.25">
      <c r="A126" s="85">
        <v>23</v>
      </c>
      <c r="B126" s="132" t="s">
        <v>138</v>
      </c>
      <c r="C126" s="132" t="s">
        <v>110</v>
      </c>
      <c r="D126" s="132" t="s">
        <v>139</v>
      </c>
      <c r="E126" s="85" t="s">
        <v>113</v>
      </c>
      <c r="F126" s="85" t="s">
        <v>140</v>
      </c>
      <c r="G126" s="132" t="s">
        <v>112</v>
      </c>
    </row>
    <row r="127" spans="1:7" s="85" customFormat="1" x14ac:dyDescent="0.25">
      <c r="A127" s="226">
        <v>23</v>
      </c>
      <c r="B127" s="85" t="s">
        <v>159</v>
      </c>
      <c r="C127" s="85" t="s">
        <v>110</v>
      </c>
      <c r="D127" s="85" t="s">
        <v>110</v>
      </c>
      <c r="E127" s="85" t="s">
        <v>113</v>
      </c>
      <c r="F127" s="85" t="s">
        <v>160</v>
      </c>
      <c r="G127" s="85" t="s">
        <v>107</v>
      </c>
    </row>
    <row r="128" spans="1:7" s="85" customFormat="1" x14ac:dyDescent="0.25">
      <c r="A128" s="85">
        <v>23</v>
      </c>
      <c r="B128" s="132" t="s">
        <v>141</v>
      </c>
      <c r="C128" s="132" t="s">
        <v>142</v>
      </c>
      <c r="D128" s="132" t="s">
        <v>143</v>
      </c>
      <c r="E128" s="85" t="s">
        <v>113</v>
      </c>
      <c r="F128" s="85" t="s">
        <v>114</v>
      </c>
      <c r="G128" s="132" t="s">
        <v>113</v>
      </c>
    </row>
    <row r="129" spans="1:8" s="85" customFormat="1" x14ac:dyDescent="0.25">
      <c r="A129" s="191">
        <v>24</v>
      </c>
      <c r="B129" s="85" t="s">
        <v>138</v>
      </c>
      <c r="C129" s="85" t="s">
        <v>110</v>
      </c>
      <c r="D129" s="85" t="s">
        <v>139</v>
      </c>
      <c r="E129" s="85" t="s">
        <v>249</v>
      </c>
      <c r="F129" s="85" t="s">
        <v>140</v>
      </c>
      <c r="G129" s="85" t="s">
        <v>112</v>
      </c>
    </row>
    <row r="130" spans="1:8" s="85" customFormat="1" x14ac:dyDescent="0.25">
      <c r="A130" s="227">
        <v>24</v>
      </c>
      <c r="B130" s="85" t="s">
        <v>159</v>
      </c>
      <c r="C130" s="85" t="s">
        <v>110</v>
      </c>
      <c r="D130" s="85" t="s">
        <v>110</v>
      </c>
      <c r="E130" s="85" t="s">
        <v>137</v>
      </c>
      <c r="F130" s="85" t="s">
        <v>160</v>
      </c>
      <c r="G130" s="85" t="s">
        <v>107</v>
      </c>
    </row>
    <row r="131" spans="1:8" s="227" customFormat="1" x14ac:dyDescent="0.25">
      <c r="A131" s="191">
        <v>24</v>
      </c>
      <c r="B131" s="36" t="s">
        <v>225</v>
      </c>
      <c r="C131" s="36" t="s">
        <v>224</v>
      </c>
      <c r="D131" s="36" t="s">
        <v>223</v>
      </c>
      <c r="E131" s="36" t="s">
        <v>111</v>
      </c>
      <c r="F131" s="85" t="s">
        <v>115</v>
      </c>
      <c r="G131" s="36" t="s">
        <v>112</v>
      </c>
    </row>
    <row r="132" spans="1:8" s="227" customFormat="1" x14ac:dyDescent="0.25">
      <c r="A132" s="227">
        <v>24</v>
      </c>
      <c r="B132" s="36" t="s">
        <v>102</v>
      </c>
      <c r="C132" s="36" t="s">
        <v>103</v>
      </c>
      <c r="D132" s="36" t="s">
        <v>104</v>
      </c>
      <c r="E132" s="36" t="s">
        <v>113</v>
      </c>
      <c r="F132" s="85" t="s">
        <v>106</v>
      </c>
      <c r="G132" s="36" t="s">
        <v>107</v>
      </c>
    </row>
    <row r="133" spans="1:8" s="227" customFormat="1" x14ac:dyDescent="0.25">
      <c r="A133" s="191">
        <v>24</v>
      </c>
      <c r="B133" s="36" t="s">
        <v>141</v>
      </c>
      <c r="C133" s="36" t="s">
        <v>142</v>
      </c>
      <c r="D133" s="36" t="s">
        <v>143</v>
      </c>
      <c r="E133" s="36" t="s">
        <v>113</v>
      </c>
      <c r="F133" s="85" t="s">
        <v>114</v>
      </c>
      <c r="G133" s="85" t="s">
        <v>107</v>
      </c>
    </row>
    <row r="134" spans="1:8" s="85" customFormat="1" x14ac:dyDescent="0.25">
      <c r="A134" s="85">
        <v>25</v>
      </c>
      <c r="B134" s="85" t="s">
        <v>219</v>
      </c>
      <c r="C134" s="85" t="s">
        <v>218</v>
      </c>
      <c r="D134" s="85" t="s">
        <v>217</v>
      </c>
      <c r="E134" s="85" t="s">
        <v>155</v>
      </c>
      <c r="F134" s="85" t="s">
        <v>153</v>
      </c>
      <c r="G134" s="85" t="s">
        <v>112</v>
      </c>
    </row>
    <row r="135" spans="1:8" s="85" customFormat="1" x14ac:dyDescent="0.25">
      <c r="A135" s="85">
        <v>25</v>
      </c>
      <c r="B135" s="36" t="s">
        <v>254</v>
      </c>
      <c r="C135" s="36" t="s">
        <v>245</v>
      </c>
      <c r="D135" s="36" t="s">
        <v>246</v>
      </c>
      <c r="E135" s="36" t="s">
        <v>154</v>
      </c>
      <c r="F135" s="85" t="s">
        <v>114</v>
      </c>
      <c r="G135" s="36" t="s">
        <v>107</v>
      </c>
      <c r="H135" s="228"/>
    </row>
    <row r="136" spans="1:8" s="85" customFormat="1" x14ac:dyDescent="0.25">
      <c r="A136" s="85">
        <v>25</v>
      </c>
      <c r="B136" s="36" t="s">
        <v>164</v>
      </c>
      <c r="C136" s="36" t="s">
        <v>165</v>
      </c>
      <c r="D136" s="36" t="s">
        <v>166</v>
      </c>
      <c r="E136" s="36" t="s">
        <v>253</v>
      </c>
      <c r="F136" s="36" t="s">
        <v>116</v>
      </c>
      <c r="G136" s="36" t="s">
        <v>112</v>
      </c>
      <c r="H136" s="228"/>
    </row>
    <row r="137" spans="1:8" s="85" customFormat="1" x14ac:dyDescent="0.25">
      <c r="A137" s="85">
        <v>25</v>
      </c>
      <c r="B137" s="36" t="s">
        <v>167</v>
      </c>
      <c r="C137" s="36" t="s">
        <v>163</v>
      </c>
      <c r="D137" s="36" t="s">
        <v>168</v>
      </c>
      <c r="E137" s="36" t="s">
        <v>113</v>
      </c>
      <c r="F137" s="189" t="s">
        <v>252</v>
      </c>
      <c r="G137" s="36" t="s">
        <v>112</v>
      </c>
      <c r="H137" s="228"/>
    </row>
    <row r="138" spans="1:8" s="85" customFormat="1" x14ac:dyDescent="0.25">
      <c r="A138" s="85">
        <v>25</v>
      </c>
      <c r="B138" s="36" t="s">
        <v>225</v>
      </c>
      <c r="C138" s="36" t="s">
        <v>224</v>
      </c>
      <c r="D138" s="36" t="s">
        <v>223</v>
      </c>
      <c r="E138" s="36" t="s">
        <v>113</v>
      </c>
      <c r="F138" s="85" t="s">
        <v>115</v>
      </c>
      <c r="G138" s="36" t="s">
        <v>112</v>
      </c>
      <c r="H138" s="228"/>
    </row>
    <row r="266" spans="1:8" s="85" customFormat="1" x14ac:dyDescent="0.25">
      <c r="F266" s="189"/>
    </row>
    <row r="267" spans="1:8" s="85" customFormat="1" x14ac:dyDescent="0.25">
      <c r="F267" s="189"/>
    </row>
    <row r="268" spans="1:8" s="85" customFormat="1" x14ac:dyDescent="0.25">
      <c r="A268" s="217"/>
    </row>
    <row r="269" spans="1:8" s="85" customFormat="1" x14ac:dyDescent="0.25">
      <c r="A269" s="217"/>
    </row>
    <row r="270" spans="1:8" s="85" customFormat="1" x14ac:dyDescent="0.25">
      <c r="B270" s="36"/>
      <c r="C270" s="36"/>
      <c r="D270" s="36"/>
      <c r="E270" s="36"/>
      <c r="F270" s="36"/>
      <c r="G270" s="36"/>
      <c r="H270" s="216"/>
    </row>
    <row r="271" spans="1:8" s="85" customFormat="1" x14ac:dyDescent="0.25"/>
    <row r="272" spans="1:8" s="85" customFormat="1" x14ac:dyDescent="0.25"/>
    <row r="273" spans="2:8" s="85" customFormat="1" x14ac:dyDescent="0.25"/>
    <row r="274" spans="2:8" s="85" customFormat="1" x14ac:dyDescent="0.25"/>
    <row r="275" spans="2:8" s="85" customFormat="1" x14ac:dyDescent="0.25">
      <c r="B275" s="36"/>
      <c r="C275" s="36"/>
      <c r="D275" s="36"/>
      <c r="E275" s="36"/>
      <c r="F275" s="36"/>
      <c r="G275" s="36"/>
      <c r="H275" s="216"/>
    </row>
    <row r="276" spans="2:8" s="85" customFormat="1" x14ac:dyDescent="0.25"/>
    <row r="277" spans="2:8" s="85" customFormat="1" x14ac:dyDescent="0.25"/>
    <row r="278" spans="2:8" s="85" customFormat="1" x14ac:dyDescent="0.25"/>
    <row r="279" spans="2:8" s="85" customFormat="1" x14ac:dyDescent="0.25"/>
    <row r="351" spans="1:1" s="85" customFormat="1" x14ac:dyDescent="0.25">
      <c r="A351" s="214"/>
    </row>
    <row r="352" spans="1:1" s="85" customFormat="1" x14ac:dyDescent="0.25">
      <c r="A352" s="214"/>
    </row>
    <row r="353" spans="1:8" s="85" customFormat="1" x14ac:dyDescent="0.25">
      <c r="B353" s="192"/>
      <c r="C353" s="192"/>
      <c r="D353" s="192"/>
      <c r="E353" s="192"/>
      <c r="F353" s="192"/>
      <c r="G353" s="192"/>
      <c r="H353" s="191"/>
    </row>
    <row r="354" spans="1:8" s="85" customFormat="1" x14ac:dyDescent="0.25">
      <c r="B354" s="192"/>
      <c r="C354" s="192"/>
      <c r="D354" s="192"/>
      <c r="E354" s="192"/>
      <c r="F354" s="192"/>
      <c r="G354" s="192"/>
      <c r="H354" s="191"/>
    </row>
    <row r="355" spans="1:8" s="85" customFormat="1" x14ac:dyDescent="0.25"/>
    <row r="356" spans="1:8" s="210" customFormat="1" x14ac:dyDescent="0.25">
      <c r="A356" s="85"/>
      <c r="B356" s="36"/>
      <c r="C356" s="36"/>
      <c r="D356" s="36"/>
      <c r="E356" s="36"/>
      <c r="F356" s="85"/>
      <c r="G356" s="36"/>
    </row>
    <row r="357" spans="1:8" s="85" customFormat="1" x14ac:dyDescent="0.25"/>
    <row r="358" spans="1:8" s="85" customFormat="1" x14ac:dyDescent="0.25"/>
    <row r="359" spans="1:8" s="85" customFormat="1" x14ac:dyDescent="0.25"/>
    <row r="360" spans="1:8" s="85" customFormat="1" x14ac:dyDescent="0.25">
      <c r="A360" s="191"/>
    </row>
    <row r="361" spans="1:8" s="85" customFormat="1" x14ac:dyDescent="0.25">
      <c r="A361" s="191"/>
      <c r="B361" s="192"/>
      <c r="C361" s="192"/>
      <c r="D361" s="192"/>
      <c r="E361" s="192"/>
      <c r="F361" s="192"/>
      <c r="G361" s="192"/>
      <c r="H361" s="191"/>
    </row>
    <row r="362" spans="1:8" s="85" customFormat="1" x14ac:dyDescent="0.25">
      <c r="F362" s="188"/>
    </row>
    <row r="363" spans="1:8" s="85" customFormat="1" x14ac:dyDescent="0.25">
      <c r="A363" s="191"/>
    </row>
    <row r="364" spans="1:8" s="85" customFormat="1" x14ac:dyDescent="0.25"/>
    <row r="365" spans="1:8" s="213" customFormat="1" x14ac:dyDescent="0.25">
      <c r="A365" s="191"/>
      <c r="B365" s="36"/>
      <c r="C365" s="36"/>
      <c r="D365" s="36"/>
      <c r="E365" s="36"/>
      <c r="F365" s="85"/>
      <c r="G365" s="36"/>
    </row>
    <row r="366" spans="1:8" s="85" customFormat="1" x14ac:dyDescent="0.25">
      <c r="B366" s="132"/>
      <c r="C366" s="132"/>
      <c r="D366" s="132"/>
      <c r="G366" s="36"/>
    </row>
    <row r="367" spans="1:8" s="85" customFormat="1" x14ac:dyDescent="0.25">
      <c r="A367" s="191"/>
    </row>
    <row r="368" spans="1:8" s="85" customFormat="1" x14ac:dyDescent="0.25"/>
    <row r="369" spans="1:8" s="85" customFormat="1" x14ac:dyDescent="0.25"/>
    <row r="370" spans="1:8" s="85" customFormat="1" x14ac:dyDescent="0.25"/>
    <row r="371" spans="1:8" s="85" customFormat="1" x14ac:dyDescent="0.25">
      <c r="B371" s="192"/>
      <c r="C371" s="192"/>
      <c r="D371" s="192"/>
      <c r="E371" s="192"/>
      <c r="F371" s="192"/>
      <c r="G371" s="192"/>
      <c r="H371" s="191"/>
    </row>
    <row r="372" spans="1:8" s="85" customFormat="1" x14ac:dyDescent="0.25"/>
    <row r="373" spans="1:8" s="85" customFormat="1" x14ac:dyDescent="0.25">
      <c r="A373" s="212"/>
      <c r="F373" s="188"/>
    </row>
    <row r="374" spans="1:8" s="85" customFormat="1" x14ac:dyDescent="0.25">
      <c r="A374" s="212"/>
    </row>
    <row r="375" spans="1:8" s="85" customFormat="1" x14ac:dyDescent="0.25"/>
    <row r="376" spans="1:8" s="85" customFormat="1" x14ac:dyDescent="0.25">
      <c r="A376" s="213"/>
    </row>
    <row r="377" spans="1:8" s="85" customFormat="1" x14ac:dyDescent="0.25">
      <c r="F377" s="188"/>
    </row>
    <row r="378" spans="1:8" s="85" customFormat="1" x14ac:dyDescent="0.25">
      <c r="A378" s="213"/>
    </row>
    <row r="379" spans="1:8" s="212" customFormat="1" x14ac:dyDescent="0.25">
      <c r="A379" s="85"/>
      <c r="B379" s="36"/>
      <c r="C379" s="36"/>
      <c r="D379" s="36"/>
      <c r="E379" s="36"/>
      <c r="F379" s="85"/>
      <c r="G379" s="36"/>
    </row>
    <row r="380" spans="1:8" s="85" customFormat="1" x14ac:dyDescent="0.25">
      <c r="B380" s="192"/>
      <c r="C380" s="192"/>
      <c r="D380" s="192"/>
      <c r="E380" s="192"/>
      <c r="F380" s="192"/>
      <c r="G380" s="192"/>
      <c r="H380" s="191"/>
    </row>
    <row r="381" spans="1:8" s="85" customFormat="1" x14ac:dyDescent="0.25"/>
    <row r="382" spans="1:8" s="211" customFormat="1" x14ac:dyDescent="0.25">
      <c r="A382" s="85"/>
      <c r="B382" s="36"/>
      <c r="C382" s="36"/>
      <c r="D382" s="36"/>
      <c r="E382" s="36"/>
      <c r="F382" s="85"/>
      <c r="G382" s="36"/>
    </row>
    <row r="383" spans="1:8" s="85" customFormat="1" x14ac:dyDescent="0.25"/>
    <row r="384" spans="1:8" s="85" customFormat="1" x14ac:dyDescent="0.25"/>
    <row r="385" spans="1:8" s="85" customFormat="1" x14ac:dyDescent="0.25"/>
    <row r="386" spans="1:8" s="85" customFormat="1" x14ac:dyDescent="0.25">
      <c r="B386" s="36"/>
      <c r="C386" s="36"/>
      <c r="D386" s="36"/>
      <c r="E386" s="36"/>
      <c r="F386" s="36"/>
      <c r="G386" s="36"/>
      <c r="H386" s="211"/>
    </row>
    <row r="387" spans="1:8" s="85" customFormat="1" x14ac:dyDescent="0.25"/>
    <row r="388" spans="1:8" s="85" customFormat="1" x14ac:dyDescent="0.25"/>
    <row r="389" spans="1:8" s="85" customFormat="1" x14ac:dyDescent="0.25"/>
    <row r="390" spans="1:8" s="85" customFormat="1" x14ac:dyDescent="0.25"/>
    <row r="391" spans="1:8" s="85" customFormat="1" x14ac:dyDescent="0.25"/>
    <row r="392" spans="1:8" s="85" customFormat="1" x14ac:dyDescent="0.25"/>
    <row r="393" spans="1:8" s="85" customFormat="1" x14ac:dyDescent="0.25"/>
    <row r="394" spans="1:8" s="85" customFormat="1" x14ac:dyDescent="0.25">
      <c r="F394" s="189"/>
    </row>
    <row r="395" spans="1:8" s="85" customFormat="1" x14ac:dyDescent="0.25">
      <c r="B395" s="132"/>
      <c r="C395" s="132"/>
      <c r="D395" s="132"/>
      <c r="G395" s="132"/>
    </row>
    <row r="396" spans="1:8" s="85" customFormat="1" x14ac:dyDescent="0.25">
      <c r="B396" s="132"/>
      <c r="C396" s="132"/>
      <c r="D396" s="132"/>
    </row>
    <row r="397" spans="1:8" s="85" customFormat="1" x14ac:dyDescent="0.25">
      <c r="A397" s="211"/>
      <c r="F397" s="188"/>
    </row>
    <row r="398" spans="1:8" s="211" customFormat="1" x14ac:dyDescent="0.25">
      <c r="A398" s="191"/>
      <c r="B398" s="36"/>
      <c r="C398" s="36"/>
      <c r="D398" s="36"/>
      <c r="E398" s="36"/>
      <c r="F398" s="85"/>
      <c r="G398" s="36"/>
    </row>
    <row r="399" spans="1:8" s="85" customFormat="1" x14ac:dyDescent="0.25">
      <c r="B399" s="132"/>
      <c r="C399" s="132"/>
      <c r="D399" s="132"/>
      <c r="G399" s="36"/>
    </row>
    <row r="400" spans="1:8" s="85" customFormat="1" x14ac:dyDescent="0.25"/>
    <row r="401" spans="1:1" s="85" customFormat="1" x14ac:dyDescent="0.25">
      <c r="A401" s="211"/>
    </row>
    <row r="402" spans="1:1" s="85" customFormat="1" x14ac:dyDescent="0.25">
      <c r="A402" s="191"/>
    </row>
    <row r="619" spans="1:7" s="85" customFormat="1" x14ac:dyDescent="0.25"/>
    <row r="620" spans="1:7" s="85" customFormat="1" x14ac:dyDescent="0.25"/>
    <row r="621" spans="1:7" s="85" customFormat="1" x14ac:dyDescent="0.25">
      <c r="F621" s="188"/>
    </row>
    <row r="622" spans="1:7" s="85" customFormat="1" x14ac:dyDescent="0.25">
      <c r="A622" s="208"/>
      <c r="F622" s="188"/>
    </row>
    <row r="623" spans="1:7" s="85" customFormat="1" x14ac:dyDescent="0.25">
      <c r="F623" s="189"/>
    </row>
    <row r="624" spans="1:7" s="85" customFormat="1" x14ac:dyDescent="0.25">
      <c r="B624" s="132"/>
      <c r="C624" s="132"/>
      <c r="D624" s="132"/>
      <c r="G624" s="132"/>
    </row>
    <row r="625" spans="1:8" s="85" customFormat="1" x14ac:dyDescent="0.25"/>
    <row r="626" spans="1:8" s="85" customFormat="1" x14ac:dyDescent="0.25"/>
    <row r="627" spans="1:8" s="85" customFormat="1" x14ac:dyDescent="0.25">
      <c r="A627" s="191"/>
    </row>
    <row r="628" spans="1:8" s="85" customFormat="1" x14ac:dyDescent="0.25">
      <c r="B628" s="192"/>
      <c r="C628" s="192"/>
      <c r="D628" s="192"/>
      <c r="E628" s="192"/>
      <c r="F628" s="192"/>
      <c r="G628" s="192"/>
      <c r="H628" s="191"/>
    </row>
    <row r="629" spans="1:8" s="85" customFormat="1" x14ac:dyDescent="0.25">
      <c r="F629" s="188"/>
    </row>
    <row r="630" spans="1:8" s="85" customFormat="1" x14ac:dyDescent="0.25"/>
    <row r="631" spans="1:8" s="207" customFormat="1" x14ac:dyDescent="0.25">
      <c r="B631" s="36"/>
      <c r="C631" s="36"/>
      <c r="D631" s="36"/>
      <c r="E631" s="36"/>
      <c r="F631" s="85"/>
      <c r="G631" s="36"/>
    </row>
    <row r="632" spans="1:8" s="85" customFormat="1" x14ac:dyDescent="0.25">
      <c r="B632" s="36"/>
      <c r="C632" s="36"/>
      <c r="D632" s="36"/>
      <c r="E632" s="36"/>
      <c r="F632" s="36"/>
      <c r="G632" s="36"/>
      <c r="H632" s="207"/>
    </row>
    <row r="633" spans="1:8" s="85" customFormat="1" x14ac:dyDescent="0.25"/>
    <row r="634" spans="1:8" s="85" customFormat="1" x14ac:dyDescent="0.25"/>
    <row r="635" spans="1:8" s="85" customFormat="1" x14ac:dyDescent="0.25"/>
    <row r="636" spans="1:8" s="85" customFormat="1" x14ac:dyDescent="0.25"/>
    <row r="637" spans="1:8" s="85" customFormat="1" x14ac:dyDescent="0.25">
      <c r="B637" s="36"/>
      <c r="C637" s="36"/>
      <c r="D637" s="36"/>
      <c r="E637" s="36"/>
      <c r="F637" s="36"/>
      <c r="G637" s="36"/>
      <c r="H637" s="207"/>
    </row>
    <row r="638" spans="1:8" s="85" customFormat="1" x14ac:dyDescent="0.25"/>
    <row r="639" spans="1:8" s="85" customFormat="1" x14ac:dyDescent="0.25"/>
    <row r="640" spans="1:8" s="85" customFormat="1" x14ac:dyDescent="0.25"/>
    <row r="1017" spans="1:8" s="206" customFormat="1" x14ac:dyDescent="0.25">
      <c r="A1017" s="191"/>
      <c r="B1017" s="36"/>
      <c r="C1017" s="36"/>
      <c r="D1017" s="36"/>
      <c r="E1017" s="36"/>
      <c r="F1017" s="85"/>
      <c r="G1017" s="36"/>
    </row>
    <row r="1018" spans="1:8" s="206" customFormat="1" x14ac:dyDescent="0.25">
      <c r="A1018" s="191"/>
      <c r="B1018" s="36"/>
      <c r="C1018" s="36"/>
      <c r="D1018" s="36"/>
      <c r="E1018" s="36"/>
      <c r="F1018" s="85"/>
      <c r="G1018" s="36"/>
    </row>
    <row r="1019" spans="1:8" s="206" customFormat="1" x14ac:dyDescent="0.25">
      <c r="A1019" s="191"/>
      <c r="B1019" s="36"/>
      <c r="C1019" s="36"/>
      <c r="D1019" s="36"/>
      <c r="E1019" s="36"/>
      <c r="F1019" s="85"/>
      <c r="G1019" s="36"/>
    </row>
    <row r="1020" spans="1:8" s="206" customFormat="1" x14ac:dyDescent="0.25">
      <c r="A1020" s="191"/>
      <c r="B1020" s="36"/>
      <c r="C1020" s="36"/>
      <c r="D1020" s="36"/>
      <c r="E1020" s="36"/>
      <c r="F1020" s="85"/>
      <c r="G1020" s="36"/>
    </row>
    <row r="1021" spans="1:8" s="206" customFormat="1" x14ac:dyDescent="0.25">
      <c r="A1021" s="191"/>
      <c r="B1021" s="36"/>
      <c r="C1021" s="36"/>
      <c r="D1021" s="36"/>
      <c r="E1021" s="36"/>
      <c r="F1021" s="85"/>
      <c r="G1021" s="36"/>
    </row>
    <row r="1022" spans="1:8" s="206" customFormat="1" x14ac:dyDescent="0.25">
      <c r="A1022" s="191"/>
      <c r="B1022" s="36"/>
      <c r="C1022" s="36"/>
      <c r="D1022" s="36"/>
      <c r="E1022" s="36"/>
      <c r="F1022" s="85"/>
      <c r="G1022" s="36"/>
    </row>
    <row r="1023" spans="1:8" s="206" customFormat="1" x14ac:dyDescent="0.25">
      <c r="A1023" s="191"/>
      <c r="B1023" s="36"/>
      <c r="C1023" s="36"/>
      <c r="D1023" s="36"/>
      <c r="E1023" s="36"/>
      <c r="F1023" s="85"/>
      <c r="G1023" s="36"/>
    </row>
    <row r="1024" spans="1:8" s="85" customFormat="1" x14ac:dyDescent="0.25">
      <c r="B1024" s="36"/>
      <c r="C1024" s="36"/>
      <c r="D1024" s="36"/>
      <c r="E1024" s="36"/>
      <c r="F1024" s="36"/>
      <c r="G1024" s="36"/>
      <c r="H1024" s="205"/>
    </row>
    <row r="1025" spans="2:8" s="85" customFormat="1" x14ac:dyDescent="0.25">
      <c r="B1025" s="36"/>
      <c r="C1025" s="36"/>
      <c r="D1025" s="36"/>
      <c r="E1025" s="36"/>
      <c r="F1025" s="36"/>
      <c r="G1025" s="36"/>
      <c r="H1025" s="204"/>
    </row>
    <row r="1026" spans="2:8" s="85" customFormat="1" x14ac:dyDescent="0.25"/>
    <row r="1027" spans="2:8" s="85" customFormat="1" x14ac:dyDescent="0.25"/>
    <row r="1028" spans="2:8" s="85" customFormat="1" x14ac:dyDescent="0.25"/>
    <row r="1029" spans="2:8" s="85" customFormat="1" x14ac:dyDescent="0.25"/>
    <row r="1030" spans="2:8" s="85" customFormat="1" x14ac:dyDescent="0.25">
      <c r="B1030" s="36"/>
      <c r="C1030" s="36"/>
      <c r="D1030" s="36"/>
      <c r="E1030" s="36"/>
      <c r="F1030" s="36"/>
      <c r="G1030" s="36"/>
      <c r="H1030" s="204"/>
    </row>
    <row r="1031" spans="2:8" s="85" customFormat="1" x14ac:dyDescent="0.25">
      <c r="B1031" s="36"/>
      <c r="C1031" s="36"/>
      <c r="D1031" s="36"/>
      <c r="E1031" s="36"/>
      <c r="F1031" s="36"/>
      <c r="G1031" s="36"/>
      <c r="H1031" s="204"/>
    </row>
    <row r="1032" spans="2:8" s="85" customFormat="1" x14ac:dyDescent="0.25"/>
    <row r="1033" spans="2:8" s="85" customFormat="1" x14ac:dyDescent="0.25"/>
    <row r="1034" spans="2:8" s="85" customFormat="1" x14ac:dyDescent="0.25"/>
    <row r="1035" spans="2:8" s="85" customFormat="1" x14ac:dyDescent="0.25"/>
    <row r="1036" spans="2:8" s="85" customFormat="1" x14ac:dyDescent="0.25">
      <c r="B1036" s="36"/>
      <c r="C1036" s="36"/>
      <c r="D1036" s="36"/>
      <c r="E1036" s="36"/>
      <c r="F1036" s="36"/>
      <c r="G1036" s="36"/>
      <c r="H1036" s="204"/>
    </row>
    <row r="1037" spans="2:8" s="85" customFormat="1" x14ac:dyDescent="0.25">
      <c r="B1037" s="36"/>
      <c r="C1037" s="36"/>
      <c r="D1037" s="36"/>
      <c r="E1037" s="36"/>
      <c r="F1037" s="36"/>
      <c r="G1037" s="36"/>
      <c r="H1037" s="204"/>
    </row>
    <row r="1038" spans="2:8" s="85" customFormat="1" x14ac:dyDescent="0.25"/>
    <row r="1039" spans="2:8" s="85" customFormat="1" x14ac:dyDescent="0.25"/>
    <row r="1040" spans="2:8" s="85" customFormat="1" x14ac:dyDescent="0.25"/>
    <row r="1041" spans="1:8" s="85" customFormat="1" x14ac:dyDescent="0.25"/>
    <row r="1042" spans="1:8" s="85" customFormat="1" x14ac:dyDescent="0.25">
      <c r="B1042" s="36"/>
      <c r="C1042" s="36"/>
      <c r="D1042" s="36"/>
      <c r="E1042" s="36"/>
      <c r="F1042" s="36"/>
      <c r="G1042" s="36"/>
      <c r="H1042" s="204"/>
    </row>
    <row r="1043" spans="1:8" s="85" customFormat="1" x14ac:dyDescent="0.25">
      <c r="F1043" s="192"/>
      <c r="G1043" s="36"/>
    </row>
    <row r="1044" spans="1:8" s="85" customFormat="1" x14ac:dyDescent="0.25"/>
    <row r="1045" spans="1:8" s="85" customFormat="1" x14ac:dyDescent="0.25"/>
    <row r="1046" spans="1:8" s="204" customFormat="1" x14ac:dyDescent="0.25">
      <c r="A1046" s="85"/>
      <c r="B1046" s="36"/>
      <c r="C1046" s="36"/>
      <c r="D1046" s="36"/>
      <c r="E1046" s="36"/>
      <c r="F1046" s="188"/>
      <c r="G1046" s="192"/>
    </row>
    <row r="1047" spans="1:8" s="85" customFormat="1" x14ac:dyDescent="0.25"/>
    <row r="1048" spans="1:8" s="85" customFormat="1" x14ac:dyDescent="0.25">
      <c r="B1048" s="36"/>
      <c r="C1048" s="36"/>
      <c r="D1048" s="36"/>
      <c r="E1048" s="36"/>
      <c r="F1048" s="192"/>
      <c r="G1048" s="36"/>
      <c r="H1048" s="204"/>
    </row>
    <row r="1049" spans="1:8" s="85" customFormat="1" x14ac:dyDescent="0.25"/>
    <row r="1050" spans="1:8" s="85" customFormat="1" x14ac:dyDescent="0.25">
      <c r="A1050" s="191"/>
      <c r="B1050" s="192"/>
      <c r="C1050" s="192"/>
      <c r="D1050" s="192"/>
      <c r="E1050" s="192"/>
      <c r="F1050" s="192"/>
      <c r="G1050" s="192"/>
      <c r="H1050" s="191"/>
    </row>
    <row r="1051" spans="1:8" s="85" customFormat="1" x14ac:dyDescent="0.25"/>
    <row r="1052" spans="1:8" s="204" customFormat="1" x14ac:dyDescent="0.25">
      <c r="B1052" s="36"/>
      <c r="C1052" s="36"/>
      <c r="D1052" s="36"/>
      <c r="E1052" s="36"/>
      <c r="F1052" s="85"/>
      <c r="G1052" s="36"/>
    </row>
    <row r="1053" spans="1:8" s="204" customFormat="1" x14ac:dyDescent="0.25">
      <c r="A1053" s="85"/>
      <c r="B1053" s="36"/>
      <c r="C1053" s="36"/>
      <c r="D1053" s="36"/>
      <c r="E1053" s="36"/>
      <c r="F1053" s="85"/>
      <c r="G1053" s="36"/>
    </row>
    <row r="1054" spans="1:8" s="204" customFormat="1" x14ac:dyDescent="0.25">
      <c r="A1054" s="191"/>
      <c r="B1054" s="36"/>
      <c r="C1054" s="36"/>
      <c r="D1054" s="36"/>
      <c r="E1054" s="36"/>
      <c r="F1054" s="85"/>
      <c r="G1054" s="192"/>
    </row>
    <row r="1055" spans="1:8" s="85" customFormat="1" x14ac:dyDescent="0.25">
      <c r="B1055" s="192"/>
      <c r="C1055" s="192"/>
      <c r="D1055" s="192"/>
      <c r="E1055" s="192"/>
      <c r="F1055" s="192"/>
      <c r="G1055" s="192"/>
      <c r="H1055" s="191"/>
    </row>
    <row r="1056" spans="1:8" s="85" customFormat="1" x14ac:dyDescent="0.25"/>
    <row r="1057" spans="1:6" s="85" customFormat="1" x14ac:dyDescent="0.25"/>
    <row r="1058" spans="1:6" s="85" customFormat="1" x14ac:dyDescent="0.25"/>
    <row r="1059" spans="1:6" s="85" customFormat="1" x14ac:dyDescent="0.25">
      <c r="A1059" s="191"/>
      <c r="F1059" s="188"/>
    </row>
    <row r="1060" spans="1:6" s="85" customFormat="1" x14ac:dyDescent="0.25"/>
    <row r="1061" spans="1:6" s="85" customFormat="1" x14ac:dyDescent="0.25">
      <c r="A1061" s="204"/>
    </row>
    <row r="1211" spans="1:8" s="202" customFormat="1" x14ac:dyDescent="0.25">
      <c r="B1211" s="36"/>
      <c r="C1211" s="36"/>
      <c r="D1211" s="36"/>
      <c r="E1211" s="36"/>
      <c r="F1211" s="85"/>
      <c r="G1211" s="36"/>
    </row>
    <row r="1212" spans="1:8" s="203" customFormat="1" x14ac:dyDescent="0.25">
      <c r="B1212" s="36"/>
      <c r="C1212" s="36"/>
      <c r="D1212" s="36"/>
      <c r="E1212" s="36"/>
      <c r="F1212" s="85"/>
      <c r="G1212" s="36"/>
    </row>
    <row r="1213" spans="1:8" s="85" customFormat="1" x14ac:dyDescent="0.25">
      <c r="A1213" s="202"/>
    </row>
    <row r="1214" spans="1:8" s="85" customFormat="1" x14ac:dyDescent="0.25"/>
    <row r="1215" spans="1:8" s="85" customFormat="1" x14ac:dyDescent="0.25">
      <c r="A1215" s="197"/>
      <c r="B1215" s="192"/>
      <c r="C1215" s="192"/>
      <c r="D1215" s="192"/>
      <c r="E1215" s="192"/>
      <c r="F1215" s="192"/>
      <c r="G1215" s="192"/>
      <c r="H1215" s="191"/>
    </row>
    <row r="1216" spans="1:8" s="85" customFormat="1" x14ac:dyDescent="0.25">
      <c r="F1216" s="188"/>
    </row>
    <row r="1217" spans="1:8" s="85" customFormat="1" x14ac:dyDescent="0.25">
      <c r="A1217" s="197"/>
    </row>
    <row r="1218" spans="1:8" s="85" customFormat="1" x14ac:dyDescent="0.25">
      <c r="B1218" s="192"/>
      <c r="C1218" s="192"/>
      <c r="D1218" s="192"/>
      <c r="E1218" s="192"/>
      <c r="F1218" s="192"/>
      <c r="G1218" s="192"/>
      <c r="H1218" s="191"/>
    </row>
    <row r="1219" spans="1:8" s="85" customFormat="1" x14ac:dyDescent="0.25">
      <c r="A1219" s="197"/>
    </row>
    <row r="1220" spans="1:8" s="85" customFormat="1" x14ac:dyDescent="0.25"/>
    <row r="1221" spans="1:8" s="200" customFormat="1" x14ac:dyDescent="0.25">
      <c r="A1221" s="191"/>
      <c r="B1221" s="36"/>
      <c r="C1221" s="36"/>
      <c r="D1221" s="36"/>
      <c r="E1221" s="36"/>
      <c r="F1221" s="188"/>
      <c r="G1221" s="192"/>
    </row>
    <row r="1222" spans="1:8" s="85" customFormat="1" x14ac:dyDescent="0.25">
      <c r="B1222" s="36"/>
      <c r="C1222" s="36"/>
      <c r="D1222" s="36"/>
      <c r="G1222" s="36"/>
      <c r="H1222" s="200"/>
    </row>
    <row r="1223" spans="1:8" s="85" customFormat="1" x14ac:dyDescent="0.25">
      <c r="B1223" s="36"/>
      <c r="C1223" s="36"/>
      <c r="D1223" s="36"/>
      <c r="E1223" s="36"/>
      <c r="G1223" s="36"/>
      <c r="H1223" s="200"/>
    </row>
    <row r="1391" spans="2:8" s="85" customFormat="1" x14ac:dyDescent="0.25">
      <c r="B1391" s="36"/>
      <c r="C1391" s="36"/>
      <c r="D1391" s="36"/>
      <c r="E1391" s="36"/>
      <c r="F1391" s="36"/>
      <c r="G1391" s="36"/>
      <c r="H1391" s="195"/>
    </row>
    <row r="1394" spans="1:8" s="196" customFormat="1" x14ac:dyDescent="0.25">
      <c r="A1394" s="191"/>
      <c r="B1394" s="36"/>
      <c r="C1394" s="36"/>
      <c r="D1394" s="36"/>
      <c r="E1394" s="36"/>
      <c r="F1394" s="85"/>
      <c r="G1394" s="192"/>
    </row>
    <row r="1395" spans="1:8" s="85" customFormat="1" x14ac:dyDescent="0.25">
      <c r="B1395" s="192"/>
      <c r="C1395" s="192"/>
      <c r="D1395" s="192"/>
      <c r="E1395" s="192"/>
      <c r="F1395" s="192"/>
      <c r="G1395" s="192"/>
      <c r="H1395" s="191"/>
    </row>
    <row r="1396" spans="1:8" s="85" customFormat="1" x14ac:dyDescent="0.25">
      <c r="A1396" s="191"/>
    </row>
    <row r="1526" spans="2:7" s="85" customFormat="1" x14ac:dyDescent="0.25"/>
    <row r="1527" spans="2:7" s="85" customFormat="1" x14ac:dyDescent="0.25"/>
    <row r="1528" spans="2:7" s="85" customFormat="1" x14ac:dyDescent="0.25"/>
    <row r="1529" spans="2:7" s="85" customFormat="1" x14ac:dyDescent="0.25"/>
    <row r="1530" spans="2:7" s="85" customFormat="1" x14ac:dyDescent="0.25"/>
    <row r="1531" spans="2:7" s="85" customFormat="1" x14ac:dyDescent="0.25"/>
    <row r="1532" spans="2:7" s="85" customFormat="1" x14ac:dyDescent="0.25">
      <c r="F1532" s="188"/>
    </row>
    <row r="1533" spans="2:7" s="85" customFormat="1" x14ac:dyDescent="0.25"/>
    <row r="1534" spans="2:7" s="85" customFormat="1" x14ac:dyDescent="0.25"/>
    <row r="1535" spans="2:7" s="190" customFormat="1" x14ac:dyDescent="0.25">
      <c r="B1535" s="36"/>
      <c r="C1535" s="36"/>
      <c r="D1535" s="36"/>
      <c r="E1535" s="36"/>
      <c r="F1535" s="85"/>
      <c r="G1535" s="36"/>
    </row>
    <row r="1536" spans="2:7" s="85" customFormat="1" x14ac:dyDescent="0.25"/>
    <row r="1537" spans="1:8" s="85" customFormat="1" x14ac:dyDescent="0.25"/>
    <row r="1538" spans="1:8" s="85" customFormat="1" x14ac:dyDescent="0.25">
      <c r="A1538" s="191"/>
      <c r="B1538" s="192"/>
      <c r="C1538" s="192"/>
      <c r="D1538" s="192"/>
      <c r="E1538" s="192"/>
      <c r="F1538" s="192"/>
      <c r="G1538" s="192"/>
      <c r="H1538" s="191"/>
    </row>
    <row r="1539" spans="1:8" s="85" customFormat="1" x14ac:dyDescent="0.25">
      <c r="A1539" s="191"/>
      <c r="B1539" s="192"/>
      <c r="C1539" s="192"/>
      <c r="D1539" s="192"/>
      <c r="E1539" s="192"/>
      <c r="F1539" s="192"/>
      <c r="G1539" s="192"/>
      <c r="H1539" s="191"/>
    </row>
    <row r="1540" spans="1:8" s="190" customFormat="1" x14ac:dyDescent="0.25">
      <c r="B1540" s="36"/>
      <c r="C1540" s="36"/>
      <c r="D1540" s="36"/>
      <c r="E1540" s="36"/>
      <c r="F1540" s="85"/>
      <c r="G1540" s="36"/>
    </row>
    <row r="1541" spans="1:8" s="193" customFormat="1" x14ac:dyDescent="0.25">
      <c r="B1541" s="36"/>
      <c r="C1541" s="36"/>
      <c r="D1541" s="36"/>
      <c r="E1541" s="36"/>
      <c r="F1541" s="192"/>
      <c r="G1541" s="192"/>
    </row>
    <row r="1542" spans="1:8" s="193" customFormat="1" x14ac:dyDescent="0.25">
      <c r="A1542" s="191"/>
      <c r="B1542" s="36"/>
      <c r="C1542" s="36"/>
      <c r="D1542" s="36"/>
      <c r="E1542" s="36"/>
      <c r="F1542" s="188"/>
      <c r="G1542" s="192"/>
    </row>
    <row r="1543" spans="1:8" s="193" customFormat="1" x14ac:dyDescent="0.25">
      <c r="A1543" s="191"/>
      <c r="B1543" s="36"/>
      <c r="C1543" s="36"/>
      <c r="D1543" s="36"/>
      <c r="E1543" s="36"/>
      <c r="F1543" s="85"/>
      <c r="G1543" s="36"/>
    </row>
    <row r="1544" spans="1:8" s="193" customFormat="1" x14ac:dyDescent="0.25">
      <c r="A1544" s="191"/>
      <c r="B1544" s="36"/>
      <c r="C1544" s="36"/>
      <c r="D1544" s="36"/>
      <c r="E1544" s="36"/>
      <c r="F1544" s="85"/>
      <c r="G1544" s="192"/>
    </row>
    <row r="1545" spans="1:8" s="85" customFormat="1" x14ac:dyDescent="0.25"/>
    <row r="1546" spans="1:8" s="85" customFormat="1" x14ac:dyDescent="0.25"/>
    <row r="1547" spans="1:8" s="85" customFormat="1" x14ac:dyDescent="0.25"/>
    <row r="1548" spans="1:8" s="85" customFormat="1" x14ac:dyDescent="0.25"/>
    <row r="1549" spans="1:8" s="85" customFormat="1" x14ac:dyDescent="0.25"/>
    <row r="1550" spans="1:8" s="85" customFormat="1" x14ac:dyDescent="0.25"/>
    <row r="1551" spans="1:8" s="85" customFormat="1" x14ac:dyDescent="0.25"/>
    <row r="1552" spans="1:8" s="85" customFormat="1" x14ac:dyDescent="0.25"/>
    <row r="1553" spans="1:8" s="85" customFormat="1" x14ac:dyDescent="0.25"/>
    <row r="1554" spans="1:8" s="85" customFormat="1" x14ac:dyDescent="0.25"/>
    <row r="1555" spans="1:8" s="85" customFormat="1" x14ac:dyDescent="0.25"/>
    <row r="1556" spans="1:8" s="85" customFormat="1" x14ac:dyDescent="0.25"/>
    <row r="1557" spans="1:8" s="85" customFormat="1" x14ac:dyDescent="0.25"/>
    <row r="1558" spans="1:8" s="85" customFormat="1" x14ac:dyDescent="0.25"/>
    <row r="1559" spans="1:8" s="85" customFormat="1" x14ac:dyDescent="0.25"/>
    <row r="1560" spans="1:8" s="85" customFormat="1" x14ac:dyDescent="0.25"/>
    <row r="1561" spans="1:8" s="85" customFormat="1" x14ac:dyDescent="0.25"/>
    <row r="1562" spans="1:8" s="85" customFormat="1" x14ac:dyDescent="0.25"/>
    <row r="1563" spans="1:8" s="85" customFormat="1" x14ac:dyDescent="0.25">
      <c r="A1563" s="191"/>
      <c r="B1563" s="192"/>
      <c r="C1563" s="192"/>
      <c r="D1563" s="192"/>
      <c r="E1563" s="192"/>
      <c r="F1563" s="192"/>
      <c r="G1563" s="192"/>
      <c r="H1563" s="191"/>
    </row>
    <row r="1564" spans="1:8" s="85" customFormat="1" x14ac:dyDescent="0.25">
      <c r="A1564" s="191"/>
      <c r="B1564" s="192"/>
      <c r="C1564" s="192"/>
      <c r="D1564" s="192"/>
      <c r="E1564" s="192"/>
      <c r="F1564" s="192"/>
      <c r="G1564" s="192"/>
      <c r="H1564" s="191"/>
    </row>
    <row r="1565" spans="1:8" s="85" customFormat="1" x14ac:dyDescent="0.25">
      <c r="A1565" s="191"/>
      <c r="B1565" s="192"/>
      <c r="C1565" s="192"/>
      <c r="D1565" s="192"/>
      <c r="E1565" s="192"/>
      <c r="F1565" s="192"/>
      <c r="G1565" s="192"/>
      <c r="H1565" s="191"/>
    </row>
    <row r="1566" spans="1:8" s="85" customFormat="1" x14ac:dyDescent="0.25">
      <c r="A1566" s="191"/>
      <c r="B1566" s="192"/>
      <c r="C1566" s="192"/>
      <c r="D1566" s="192"/>
      <c r="E1566" s="192"/>
      <c r="G1566" s="192"/>
      <c r="H1566" s="191"/>
    </row>
    <row r="1567" spans="1:8" s="85" customFormat="1" x14ac:dyDescent="0.25">
      <c r="A1567" s="191"/>
      <c r="B1567" s="192"/>
      <c r="C1567" s="192"/>
      <c r="D1567" s="192"/>
      <c r="E1567" s="192"/>
      <c r="F1567" s="192"/>
      <c r="G1567" s="192"/>
      <c r="H1567" s="191"/>
    </row>
    <row r="1568" spans="1:8" s="85" customFormat="1" x14ac:dyDescent="0.25">
      <c r="A1568" s="191"/>
      <c r="B1568" s="192"/>
      <c r="C1568" s="192"/>
      <c r="D1568" s="192"/>
      <c r="E1568" s="192"/>
      <c r="F1568" s="192"/>
      <c r="G1568" s="192"/>
      <c r="H1568" s="191"/>
    </row>
    <row r="1569" spans="1:8" s="85" customFormat="1" x14ac:dyDescent="0.25">
      <c r="A1569" s="191"/>
      <c r="B1569" s="192"/>
      <c r="C1569" s="192"/>
      <c r="D1569" s="192"/>
      <c r="E1569" s="192"/>
      <c r="F1569" s="192"/>
      <c r="G1569" s="192"/>
      <c r="H1569" s="191"/>
    </row>
    <row r="1570" spans="1:8" s="85" customFormat="1" x14ac:dyDescent="0.25">
      <c r="A1570" s="191"/>
      <c r="B1570" s="192"/>
      <c r="C1570" s="192"/>
      <c r="D1570" s="192"/>
      <c r="E1570" s="192"/>
      <c r="F1570" s="189"/>
      <c r="G1570" s="192"/>
      <c r="H1570" s="191"/>
    </row>
    <row r="1571" spans="1:8" s="85" customFormat="1" x14ac:dyDescent="0.25">
      <c r="A1571" s="191"/>
      <c r="B1571" s="192"/>
      <c r="C1571" s="192"/>
      <c r="D1571" s="192"/>
      <c r="E1571" s="192"/>
      <c r="F1571" s="189"/>
      <c r="G1571" s="189"/>
      <c r="H1571" s="191"/>
    </row>
    <row r="1572" spans="1:8" s="85" customFormat="1" x14ac:dyDescent="0.25">
      <c r="A1572" s="191"/>
      <c r="B1572" s="192"/>
      <c r="C1572" s="192"/>
      <c r="D1572" s="192"/>
      <c r="E1572" s="192"/>
      <c r="F1572" s="192"/>
      <c r="G1572" s="192"/>
      <c r="H1572" s="191"/>
    </row>
    <row r="1573" spans="1:8" s="85" customFormat="1" x14ac:dyDescent="0.25"/>
    <row r="1574" spans="1:8" s="85" customFormat="1" x14ac:dyDescent="0.25"/>
    <row r="1575" spans="1:8" s="85" customFormat="1" x14ac:dyDescent="0.25"/>
    <row r="1576" spans="1:8" s="85" customFormat="1" x14ac:dyDescent="0.25"/>
    <row r="1577" spans="1:8" s="85" customFormat="1" x14ac:dyDescent="0.25"/>
    <row r="1578" spans="1:8" s="85" customFormat="1" x14ac:dyDescent="0.25"/>
    <row r="1579" spans="1:8" s="85" customFormat="1" x14ac:dyDescent="0.25"/>
    <row r="1580" spans="1:8" s="85" customFormat="1" x14ac:dyDescent="0.25"/>
    <row r="1581" spans="1:8" s="85" customFormat="1" x14ac:dyDescent="0.25"/>
    <row r="1582" spans="1:8" s="85" customFormat="1" x14ac:dyDescent="0.25"/>
    <row r="1583" spans="1:8" s="85" customFormat="1" x14ac:dyDescent="0.25"/>
    <row r="1584" spans="1:8" s="85" customFormat="1" x14ac:dyDescent="0.25"/>
    <row r="1585" s="85" customFormat="1" x14ac:dyDescent="0.25"/>
    <row r="1586" s="85" customFormat="1" x14ac:dyDescent="0.25"/>
    <row r="1587" s="85" customFormat="1" x14ac:dyDescent="0.25"/>
    <row r="1588" s="85" customFormat="1" x14ac:dyDescent="0.25"/>
    <row r="1589" s="85" customFormat="1" x14ac:dyDescent="0.25"/>
    <row r="1590" s="85" customFormat="1" x14ac:dyDescent="0.25"/>
    <row r="1591" s="85" customFormat="1" x14ac:dyDescent="0.25"/>
    <row r="1592" s="85" customFormat="1" x14ac:dyDescent="0.25"/>
    <row r="1593" s="85" customFormat="1" x14ac:dyDescent="0.25"/>
    <row r="1594" s="85" customFormat="1" x14ac:dyDescent="0.25"/>
    <row r="1595" s="85" customFormat="1" x14ac:dyDescent="0.25"/>
    <row r="1596" s="85" customFormat="1" x14ac:dyDescent="0.25"/>
    <row r="1597" s="85" customFormat="1" x14ac:dyDescent="0.25"/>
    <row r="1598" s="85" customFormat="1" x14ac:dyDescent="0.25"/>
    <row r="1599" s="85" customFormat="1" x14ac:dyDescent="0.25"/>
    <row r="1600" s="85" customFormat="1" x14ac:dyDescent="0.25"/>
    <row r="1601" s="85" customFormat="1" x14ac:dyDescent="0.25"/>
    <row r="1602" s="85" customFormat="1" x14ac:dyDescent="0.25"/>
    <row r="1603" s="85" customFormat="1" x14ac:dyDescent="0.25"/>
    <row r="1604" s="85" customFormat="1" x14ac:dyDescent="0.25"/>
    <row r="1605" s="85" customFormat="1" x14ac:dyDescent="0.25"/>
    <row r="1606" s="85" customFormat="1" x14ac:dyDescent="0.25"/>
    <row r="1607" s="85" customFormat="1" x14ac:dyDescent="0.25"/>
    <row r="1608" s="85" customFormat="1" x14ac:dyDescent="0.25"/>
    <row r="1609" s="85" customFormat="1" x14ac:dyDescent="0.25"/>
    <row r="1610" s="85" customFormat="1" x14ac:dyDescent="0.25"/>
    <row r="1611" s="85" customFormat="1" x14ac:dyDescent="0.25"/>
    <row r="1612" s="85" customFormat="1" x14ac:dyDescent="0.25"/>
    <row r="1613" s="85" customFormat="1" x14ac:dyDescent="0.25"/>
    <row r="1614" s="85" customFormat="1" x14ac:dyDescent="0.25"/>
    <row r="1615" s="85" customFormat="1" x14ac:dyDescent="0.25"/>
    <row r="1616" s="85" customFormat="1" x14ac:dyDescent="0.25"/>
    <row r="1617" spans="1:8" s="85" customFormat="1" x14ac:dyDescent="0.25"/>
    <row r="1618" spans="1:8" s="85" customFormat="1" x14ac:dyDescent="0.25"/>
    <row r="1619" spans="1:8" s="85" customFormat="1" x14ac:dyDescent="0.25"/>
    <row r="1620" spans="1:8" s="186" customFormat="1" x14ac:dyDescent="0.25">
      <c r="A1620" s="187"/>
      <c r="B1620" s="85"/>
      <c r="C1620" s="85"/>
      <c r="D1620" s="85"/>
      <c r="E1620" s="85"/>
      <c r="F1620" s="85"/>
      <c r="G1620" s="85"/>
    </row>
    <row r="1621" spans="1:8" x14ac:dyDescent="0.25">
      <c r="A1621" s="184"/>
      <c r="B1621" s="85"/>
      <c r="C1621" s="85"/>
      <c r="D1621" s="85"/>
      <c r="E1621" s="85"/>
      <c r="F1621" s="85"/>
      <c r="G1621" s="85"/>
      <c r="H1621" s="184"/>
    </row>
    <row r="1622" spans="1:8" x14ac:dyDescent="0.25">
      <c r="A1622" s="184"/>
      <c r="B1622" s="85"/>
      <c r="C1622" s="85"/>
      <c r="D1622" s="85"/>
      <c r="E1622" s="85"/>
      <c r="F1622" s="85"/>
      <c r="G1622" s="85"/>
      <c r="H1622" s="184"/>
    </row>
    <row r="1623" spans="1:8" x14ac:dyDescent="0.25">
      <c r="A1623" s="184"/>
      <c r="B1623" s="85"/>
      <c r="C1623" s="85"/>
      <c r="D1623" s="85"/>
      <c r="E1623" s="85"/>
      <c r="F1623" s="85"/>
      <c r="G1623" s="85"/>
      <c r="H1623" s="184"/>
    </row>
    <row r="1624" spans="1:8" x14ac:dyDescent="0.25">
      <c r="A1624" s="184"/>
      <c r="B1624" s="85"/>
      <c r="C1624" s="85"/>
      <c r="D1624" s="85"/>
      <c r="E1624" s="85"/>
      <c r="F1624" s="85"/>
      <c r="G1624" s="85"/>
      <c r="H1624" s="184"/>
    </row>
    <row r="1625" spans="1:8" x14ac:dyDescent="0.25">
      <c r="A1625" s="184"/>
      <c r="B1625" s="85"/>
      <c r="C1625" s="85"/>
      <c r="D1625" s="85"/>
      <c r="E1625" s="85"/>
      <c r="F1625" s="85"/>
      <c r="G1625" s="85"/>
      <c r="H1625" s="184"/>
    </row>
    <row r="1626" spans="1:8" x14ac:dyDescent="0.25">
      <c r="A1626" s="184"/>
      <c r="B1626" s="85"/>
      <c r="C1626" s="85"/>
      <c r="D1626" s="85"/>
      <c r="E1626" s="85"/>
      <c r="F1626" s="85"/>
      <c r="G1626" s="85"/>
      <c r="H1626" s="184"/>
    </row>
    <row r="1627" spans="1:8" x14ac:dyDescent="0.25">
      <c r="A1627" s="184"/>
      <c r="B1627" s="85"/>
      <c r="C1627" s="85"/>
      <c r="D1627" s="85"/>
      <c r="E1627" s="85"/>
      <c r="F1627" s="85"/>
      <c r="G1627" s="85"/>
      <c r="H1627" s="184"/>
    </row>
    <row r="1628" spans="1:8" x14ac:dyDescent="0.25">
      <c r="A1628" s="184"/>
      <c r="B1628" s="85"/>
      <c r="C1628" s="85"/>
      <c r="D1628" s="85"/>
      <c r="E1628" s="85"/>
      <c r="F1628" s="85"/>
      <c r="G1628" s="85"/>
      <c r="H1628" s="184"/>
    </row>
    <row r="1629" spans="1:8" x14ac:dyDescent="0.25">
      <c r="A1629" s="184"/>
      <c r="B1629" s="85"/>
      <c r="C1629" s="85"/>
      <c r="D1629" s="85"/>
      <c r="E1629" s="85"/>
      <c r="F1629" s="85"/>
      <c r="G1629" s="85"/>
      <c r="H1629" s="184"/>
    </row>
    <row r="1630" spans="1:8" x14ac:dyDescent="0.25">
      <c r="A1630" s="184"/>
      <c r="B1630" s="85"/>
      <c r="C1630" s="85"/>
      <c r="D1630" s="85"/>
      <c r="E1630" s="85"/>
      <c r="F1630" s="85"/>
      <c r="G1630" s="85"/>
      <c r="H1630" s="184"/>
    </row>
    <row r="1631" spans="1:8" x14ac:dyDescent="0.25">
      <c r="A1631" s="184"/>
      <c r="B1631" s="85"/>
      <c r="C1631" s="85"/>
      <c r="D1631" s="85"/>
      <c r="E1631" s="85"/>
      <c r="F1631" s="85"/>
      <c r="G1631" s="85"/>
      <c r="H1631" s="184"/>
    </row>
    <row r="1632" spans="1:8" x14ac:dyDescent="0.25">
      <c r="A1632" s="184"/>
      <c r="B1632" s="85"/>
      <c r="C1632" s="85"/>
      <c r="D1632" s="85"/>
      <c r="E1632" s="85"/>
      <c r="F1632" s="85"/>
      <c r="G1632" s="85"/>
      <c r="H1632" s="184"/>
    </row>
    <row r="1633" spans="1:8" x14ac:dyDescent="0.25">
      <c r="A1633" s="184"/>
      <c r="B1633" s="85"/>
      <c r="C1633" s="85"/>
      <c r="D1633" s="85"/>
      <c r="E1633" s="85"/>
      <c r="F1633" s="85"/>
      <c r="G1633" s="85"/>
      <c r="H1633" s="184"/>
    </row>
    <row r="1634" spans="1:8" x14ac:dyDescent="0.25">
      <c r="A1634" s="184"/>
      <c r="B1634" s="85"/>
      <c r="C1634" s="85"/>
      <c r="D1634" s="85"/>
      <c r="E1634" s="85"/>
      <c r="F1634" s="85"/>
      <c r="G1634" s="85"/>
      <c r="H1634" s="184"/>
    </row>
    <row r="1635" spans="1:8" x14ac:dyDescent="0.25">
      <c r="A1635" s="184"/>
      <c r="B1635" s="85"/>
      <c r="C1635" s="85"/>
      <c r="D1635" s="85"/>
      <c r="E1635" s="85"/>
      <c r="F1635" s="85"/>
      <c r="G1635" s="85"/>
      <c r="H1635" s="184"/>
    </row>
    <row r="1810" spans="1:7" s="183" customFormat="1" ht="15.75" customHeight="1" x14ac:dyDescent="0.25">
      <c r="A1810" s="36"/>
      <c r="B1810" s="85"/>
      <c r="C1810" s="85"/>
      <c r="D1810" s="85"/>
      <c r="E1810" s="85"/>
      <c r="F1810" s="85"/>
      <c r="G1810" s="88"/>
    </row>
    <row r="1811" spans="1:7" s="183" customFormat="1" ht="15.75" customHeight="1" x14ac:dyDescent="0.25">
      <c r="A1811" s="36"/>
      <c r="B1811" s="85"/>
      <c r="C1811" s="85"/>
      <c r="D1811" s="85"/>
      <c r="E1811" s="85"/>
      <c r="F1811" s="87"/>
      <c r="G1811" s="88"/>
    </row>
    <row r="1812" spans="1:7" s="181" customFormat="1" x14ac:dyDescent="0.25">
      <c r="B1812" s="85"/>
      <c r="C1812" s="85"/>
      <c r="D1812" s="85"/>
      <c r="F1812" s="85"/>
      <c r="G1812" s="85"/>
    </row>
    <row r="1813" spans="1:7" s="181" customFormat="1" x14ac:dyDescent="0.25">
      <c r="B1813" s="85"/>
      <c r="C1813" s="85"/>
      <c r="D1813" s="85"/>
      <c r="E1813" s="85"/>
    </row>
    <row r="1814" spans="1:7" s="181" customFormat="1" x14ac:dyDescent="0.25">
      <c r="E1814" s="182"/>
    </row>
    <row r="1815" spans="1:7" s="181" customFormat="1" x14ac:dyDescent="0.25">
      <c r="B1815" s="85"/>
      <c r="C1815" s="85"/>
      <c r="D1815" s="85"/>
      <c r="E1815" s="85"/>
      <c r="F1815" s="85"/>
      <c r="G1815" s="88"/>
    </row>
    <row r="1816" spans="1:7" s="181" customFormat="1" ht="15.75" customHeight="1" x14ac:dyDescent="0.25">
      <c r="B1816" s="85"/>
      <c r="C1816" s="85"/>
      <c r="D1816" s="85"/>
      <c r="E1816" s="85"/>
      <c r="F1816" s="85"/>
    </row>
    <row r="1817" spans="1:7" s="181" customFormat="1" x14ac:dyDescent="0.25">
      <c r="B1817" s="85"/>
      <c r="C1817" s="85"/>
      <c r="D1817" s="85"/>
      <c r="E1817" s="85"/>
      <c r="F1817" s="85"/>
      <c r="G1817" s="85"/>
    </row>
    <row r="1818" spans="1:7" s="181" customFormat="1" x14ac:dyDescent="0.25">
      <c r="B1818" s="85"/>
      <c r="C1818" s="85"/>
      <c r="D1818" s="85"/>
      <c r="E1818" s="85"/>
      <c r="F1818" s="87"/>
      <c r="G1818" s="88"/>
    </row>
    <row r="1819" spans="1:7" s="181" customFormat="1" x14ac:dyDescent="0.25">
      <c r="B1819" s="85"/>
      <c r="C1819" s="85"/>
      <c r="D1819" s="85"/>
      <c r="E1819" s="85"/>
      <c r="F1819" s="85"/>
      <c r="G1819" s="85"/>
    </row>
    <row r="1820" spans="1:7" s="181" customFormat="1" x14ac:dyDescent="0.25">
      <c r="E1820" s="182"/>
    </row>
    <row r="1821" spans="1:7" s="181" customFormat="1" x14ac:dyDescent="0.25">
      <c r="B1821" s="85"/>
      <c r="C1821" s="85"/>
      <c r="D1821" s="85"/>
      <c r="E1821" s="85"/>
      <c r="F1821" s="85"/>
      <c r="G1821" s="88"/>
    </row>
    <row r="1822" spans="1:7" s="181" customFormat="1" x14ac:dyDescent="0.25">
      <c r="B1822" s="85"/>
      <c r="C1822" s="85"/>
      <c r="D1822" s="85"/>
      <c r="E1822" s="85"/>
      <c r="F1822" s="85"/>
      <c r="G1822" s="85"/>
    </row>
    <row r="1823" spans="1:7" s="181" customFormat="1" x14ac:dyDescent="0.25">
      <c r="B1823" s="85"/>
      <c r="C1823" s="85"/>
      <c r="D1823" s="85"/>
      <c r="E1823" s="85"/>
      <c r="F1823" s="87"/>
      <c r="G1823" s="85"/>
    </row>
    <row r="1824" spans="1:7" s="181" customFormat="1" x14ac:dyDescent="0.25">
      <c r="E1824" s="182"/>
    </row>
    <row r="1825" spans="2:7" s="181" customFormat="1" x14ac:dyDescent="0.25">
      <c r="B1825" s="85"/>
      <c r="C1825" s="85"/>
      <c r="D1825" s="85"/>
      <c r="E1825" s="85"/>
      <c r="F1825" s="85"/>
      <c r="G1825" s="88"/>
    </row>
    <row r="1826" spans="2:7" s="181" customFormat="1" ht="15.75" customHeight="1" x14ac:dyDescent="0.25">
      <c r="B1826" s="85"/>
      <c r="C1826" s="85"/>
      <c r="D1826" s="85"/>
      <c r="E1826" s="85"/>
      <c r="F1826" s="85"/>
    </row>
    <row r="1827" spans="2:7" s="181" customFormat="1" x14ac:dyDescent="0.25">
      <c r="B1827" s="85"/>
      <c r="C1827" s="85"/>
      <c r="D1827" s="85"/>
      <c r="E1827" s="85"/>
      <c r="F1827" s="85"/>
      <c r="G1827" s="85"/>
    </row>
    <row r="1828" spans="2:7" s="181" customFormat="1" x14ac:dyDescent="0.25">
      <c r="B1828" s="85"/>
      <c r="C1828" s="85"/>
      <c r="D1828" s="85"/>
      <c r="E1828" s="85"/>
      <c r="F1828" s="85"/>
      <c r="G1828" s="85"/>
    </row>
    <row r="1829" spans="2:7" s="181" customFormat="1" x14ac:dyDescent="0.25">
      <c r="E1829" s="182"/>
    </row>
    <row r="1830" spans="2:7" s="181" customFormat="1" x14ac:dyDescent="0.25">
      <c r="B1830" s="85"/>
      <c r="C1830" s="85"/>
      <c r="D1830" s="85"/>
      <c r="E1830" s="85"/>
      <c r="F1830" s="85"/>
      <c r="G1830" s="88"/>
    </row>
    <row r="1831" spans="2:7" s="181" customFormat="1" x14ac:dyDescent="0.25">
      <c r="B1831" s="85"/>
      <c r="C1831" s="85"/>
      <c r="D1831" s="85"/>
      <c r="E1831" s="85"/>
      <c r="F1831" s="85"/>
    </row>
    <row r="1916" spans="2:7" s="180" customFormat="1" x14ac:dyDescent="0.25">
      <c r="B1916" s="85"/>
      <c r="C1916" s="85"/>
      <c r="D1916" s="85"/>
      <c r="E1916" s="85"/>
      <c r="F1916" s="85"/>
      <c r="G1916" s="85"/>
    </row>
    <row r="1917" spans="2:7" s="180" customFormat="1" x14ac:dyDescent="0.25"/>
    <row r="1918" spans="2:7" s="180" customFormat="1" x14ac:dyDescent="0.25">
      <c r="B1918" s="85"/>
      <c r="C1918" s="85"/>
      <c r="D1918" s="85"/>
      <c r="E1918" s="85"/>
      <c r="F1918" s="85"/>
      <c r="G1918" s="85"/>
    </row>
    <row r="1919" spans="2:7" s="180" customFormat="1" x14ac:dyDescent="0.25">
      <c r="B1919" s="85"/>
      <c r="C1919" s="85"/>
      <c r="D1919" s="85"/>
      <c r="E1919" s="85"/>
      <c r="F1919" s="87"/>
      <c r="G1919" s="85"/>
    </row>
    <row r="1920" spans="2:7" s="180" customFormat="1" x14ac:dyDescent="0.25">
      <c r="B1920" s="85"/>
      <c r="C1920" s="85"/>
      <c r="D1920" s="85"/>
      <c r="E1920" s="85"/>
      <c r="F1920" s="85"/>
      <c r="G1920" s="85"/>
    </row>
    <row r="1921" spans="2:7" s="180" customFormat="1" x14ac:dyDescent="0.25"/>
    <row r="1922" spans="2:7" s="180" customFormat="1" x14ac:dyDescent="0.25">
      <c r="B1922" s="85"/>
      <c r="C1922" s="85"/>
      <c r="D1922" s="85"/>
      <c r="E1922" s="85"/>
      <c r="F1922" s="85"/>
      <c r="G1922" s="85"/>
    </row>
    <row r="1923" spans="2:7" s="180" customFormat="1" x14ac:dyDescent="0.25">
      <c r="B1923" s="85"/>
      <c r="C1923" s="85"/>
      <c r="D1923" s="85"/>
      <c r="E1923" s="85"/>
      <c r="F1923" s="87"/>
      <c r="G1923" s="85"/>
    </row>
    <row r="1924" spans="2:7" s="181" customFormat="1" x14ac:dyDescent="0.25">
      <c r="B1924" s="85"/>
      <c r="C1924" s="85"/>
      <c r="D1924" s="85"/>
      <c r="E1924" s="85"/>
      <c r="F1924" s="87"/>
    </row>
    <row r="1925" spans="2:7" s="181" customFormat="1" x14ac:dyDescent="0.25">
      <c r="B1925" s="85"/>
      <c r="C1925" s="85"/>
      <c r="D1925" s="85"/>
      <c r="E1925" s="85"/>
      <c r="F1925" s="85"/>
      <c r="G1925" s="85"/>
    </row>
    <row r="1926" spans="2:7" s="181" customFormat="1" x14ac:dyDescent="0.25">
      <c r="B1926" s="85"/>
      <c r="C1926" s="85"/>
      <c r="D1926" s="85"/>
      <c r="E1926" s="85"/>
      <c r="F1926" s="85"/>
      <c r="G1926" s="88"/>
    </row>
    <row r="1927" spans="2:7" s="181" customFormat="1" x14ac:dyDescent="0.25">
      <c r="B1927" s="85"/>
      <c r="C1927" s="85"/>
      <c r="D1927" s="85"/>
      <c r="E1927" s="85"/>
      <c r="F1927" s="85"/>
      <c r="G1927" s="85"/>
    </row>
    <row r="1992" spans="2:7" s="181" customFormat="1" x14ac:dyDescent="0.25">
      <c r="B1992" s="85"/>
      <c r="C1992" s="85"/>
      <c r="D1992" s="85"/>
      <c r="E1992" s="85"/>
      <c r="F1992" s="87"/>
    </row>
    <row r="1993" spans="2:7" s="181" customFormat="1" x14ac:dyDescent="0.25">
      <c r="B1993" s="85"/>
      <c r="C1993" s="85"/>
      <c r="D1993" s="85"/>
      <c r="E1993" s="85"/>
      <c r="F1993" s="85"/>
    </row>
    <row r="1994" spans="2:7" s="181" customFormat="1" x14ac:dyDescent="0.25">
      <c r="B1994" s="85"/>
      <c r="C1994" s="85"/>
      <c r="D1994" s="85"/>
      <c r="E1994" s="85"/>
      <c r="F1994" s="85"/>
      <c r="G1994" s="85"/>
    </row>
    <row r="1995" spans="2:7" s="181" customFormat="1" x14ac:dyDescent="0.25">
      <c r="B1995" s="85"/>
      <c r="C1995" s="85"/>
      <c r="D1995" s="85"/>
      <c r="E1995" s="85"/>
      <c r="F1995" s="87"/>
      <c r="G1995" s="85"/>
    </row>
    <row r="2141" ht="14.25" customHeight="1" x14ac:dyDescent="0.25"/>
    <row r="2215" spans="1:7" s="85" customFormat="1" x14ac:dyDescent="0.25">
      <c r="A2215" s="179"/>
    </row>
    <row r="2216" spans="1:7" s="178" customFormat="1" x14ac:dyDescent="0.25">
      <c r="G2216" s="85"/>
    </row>
    <row r="2217" spans="1:7" s="85" customFormat="1" x14ac:dyDescent="0.25">
      <c r="A2217" s="179"/>
    </row>
    <row r="2218" spans="1:7" s="85" customFormat="1" x14ac:dyDescent="0.25">
      <c r="A2218" s="179"/>
    </row>
    <row r="2219" spans="1:7" s="85" customFormat="1" x14ac:dyDescent="0.25">
      <c r="A2219" s="179"/>
    </row>
    <row r="2220" spans="1:7" s="178" customFormat="1" x14ac:dyDescent="0.25">
      <c r="G2220" s="85"/>
    </row>
    <row r="2221" spans="1:7" s="85" customFormat="1" x14ac:dyDescent="0.25">
      <c r="A2221" s="179"/>
    </row>
    <row r="2222" spans="1:7" s="85" customFormat="1" x14ac:dyDescent="0.25">
      <c r="A2222" s="179"/>
    </row>
    <row r="2223" spans="1:7" s="85" customFormat="1" x14ac:dyDescent="0.25">
      <c r="A2223" s="179"/>
    </row>
    <row r="2224" spans="1:7" s="85" customFormat="1" x14ac:dyDescent="0.25">
      <c r="A2224" s="170"/>
    </row>
    <row r="2225" spans="1:7" s="173" customFormat="1" x14ac:dyDescent="0.25"/>
    <row r="2226" spans="1:7" s="174" customFormat="1" x14ac:dyDescent="0.25">
      <c r="B2226" s="36"/>
      <c r="C2226" s="36"/>
      <c r="D2226" s="36"/>
      <c r="E2226" s="36"/>
      <c r="F2226" s="36"/>
      <c r="G2226" s="36"/>
    </row>
    <row r="2227" spans="1:7" s="174" customFormat="1" x14ac:dyDescent="0.25"/>
    <row r="2228" spans="1:7" x14ac:dyDescent="0.25">
      <c r="A2228" s="171"/>
      <c r="B2228" s="85"/>
      <c r="C2228" s="85"/>
      <c r="D2228" s="85"/>
      <c r="E2228" s="85"/>
      <c r="F2228" s="85"/>
      <c r="G2228" s="85"/>
    </row>
    <row r="2229" spans="1:7" s="171" customFormat="1" x14ac:dyDescent="0.25"/>
    <row r="2230" spans="1:7" s="173" customFormat="1" x14ac:dyDescent="0.25">
      <c r="F2230" s="87"/>
    </row>
    <row r="2231" spans="1:7" s="173" customFormat="1" x14ac:dyDescent="0.25">
      <c r="F2231" s="87"/>
    </row>
    <row r="2232" spans="1:7" s="85" customFormat="1" ht="12.75" customHeight="1" x14ac:dyDescent="0.25">
      <c r="A2232" s="171"/>
    </row>
    <row r="2233" spans="1:7" s="85" customFormat="1" x14ac:dyDescent="0.25">
      <c r="A2233" s="175"/>
    </row>
    <row r="2234" spans="1:7" s="85" customFormat="1" x14ac:dyDescent="0.25">
      <c r="A2234" s="175"/>
    </row>
    <row r="2235" spans="1:7" s="175" customFormat="1" x14ac:dyDescent="0.25"/>
    <row r="2236" spans="1:7" s="175" customFormat="1" x14ac:dyDescent="0.25">
      <c r="E2236" s="36"/>
      <c r="F2236" s="87"/>
    </row>
    <row r="2237" spans="1:7" s="85" customFormat="1" x14ac:dyDescent="0.25">
      <c r="A2237" s="175"/>
    </row>
    <row r="2238" spans="1:7" s="85" customFormat="1" x14ac:dyDescent="0.25">
      <c r="A2238" s="175"/>
      <c r="G2238" s="88"/>
    </row>
    <row r="2239" spans="1:7" s="85" customFormat="1" x14ac:dyDescent="0.25">
      <c r="A2239" s="173"/>
    </row>
    <row r="2240" spans="1:7" s="85" customFormat="1" x14ac:dyDescent="0.25">
      <c r="A2240" s="175"/>
    </row>
    <row r="2241" spans="1:7" s="173" customFormat="1" x14ac:dyDescent="0.25">
      <c r="A2241" s="175"/>
    </row>
    <row r="2242" spans="1:7" s="173" customFormat="1" x14ac:dyDescent="0.25">
      <c r="A2242" s="175"/>
      <c r="E2242" s="36"/>
      <c r="F2242" s="87"/>
    </row>
    <row r="2243" spans="1:7" s="85" customFormat="1" x14ac:dyDescent="0.25">
      <c r="A2243" s="177"/>
    </row>
    <row r="2244" spans="1:7" s="85" customFormat="1" ht="12.75" customHeight="1" x14ac:dyDescent="0.25">
      <c r="A2244" s="177"/>
    </row>
    <row r="2245" spans="1:7" s="85" customFormat="1" x14ac:dyDescent="0.25">
      <c r="A2245" s="177"/>
      <c r="G2245" s="88"/>
    </row>
    <row r="2246" spans="1:7" s="85" customFormat="1" x14ac:dyDescent="0.25">
      <c r="A2246" s="171"/>
      <c r="B2246" s="86"/>
      <c r="C2246" s="86"/>
      <c r="D2246" s="86"/>
      <c r="E2246" s="86"/>
      <c r="F2246" s="87"/>
      <c r="G2246" s="88"/>
    </row>
    <row r="2247" spans="1:7" s="173" customFormat="1" x14ac:dyDescent="0.25">
      <c r="A2247" s="177"/>
      <c r="B2247" s="85"/>
      <c r="C2247" s="85"/>
      <c r="D2247" s="85"/>
      <c r="E2247" s="85"/>
      <c r="F2247" s="85"/>
      <c r="G2247" s="85"/>
    </row>
    <row r="2248" spans="1:7" s="169" customFormat="1" x14ac:dyDescent="0.25">
      <c r="A2248" s="177"/>
    </row>
    <row r="2249" spans="1:7" s="85" customFormat="1" x14ac:dyDescent="0.25">
      <c r="A2249" s="177"/>
    </row>
    <row r="2250" spans="1:7" s="175" customFormat="1" x14ac:dyDescent="0.25">
      <c r="F2250" s="87"/>
    </row>
    <row r="2251" spans="1:7" s="175" customFormat="1" x14ac:dyDescent="0.25">
      <c r="A2251" s="177"/>
      <c r="F2251" s="87"/>
    </row>
    <row r="2252" spans="1:7" s="85" customFormat="1" x14ac:dyDescent="0.25">
      <c r="A2252" s="177"/>
    </row>
    <row r="2253" spans="1:7" s="175" customFormat="1" x14ac:dyDescent="0.25">
      <c r="A2253" s="177"/>
      <c r="B2253" s="85"/>
      <c r="C2253" s="85"/>
      <c r="D2253" s="85"/>
      <c r="E2253" s="85"/>
      <c r="F2253" s="85"/>
      <c r="G2253" s="85"/>
    </row>
    <row r="2254" spans="1:7" s="85" customFormat="1" x14ac:dyDescent="0.25">
      <c r="A2254" s="177"/>
      <c r="F2254" s="175"/>
      <c r="G2254" s="175"/>
    </row>
    <row r="2255" spans="1:7" s="175" customFormat="1" x14ac:dyDescent="0.25">
      <c r="A2255" s="177"/>
      <c r="B2255" s="36"/>
      <c r="C2255" s="36"/>
      <c r="D2255" s="36"/>
      <c r="E2255" s="36"/>
      <c r="F2255" s="36"/>
      <c r="G2255" s="36"/>
    </row>
    <row r="2256" spans="1:7" s="85" customFormat="1" x14ac:dyDescent="0.25">
      <c r="A2256" s="177"/>
    </row>
    <row r="2257" spans="1:7" s="85" customFormat="1" ht="12.75" customHeight="1" x14ac:dyDescent="0.25">
      <c r="A2257" s="177"/>
    </row>
    <row r="2258" spans="1:7" s="85" customFormat="1" x14ac:dyDescent="0.25">
      <c r="A2258" s="177"/>
      <c r="G2258" s="88"/>
    </row>
    <row r="2259" spans="1:7" s="85" customFormat="1" x14ac:dyDescent="0.25">
      <c r="A2259" s="173"/>
    </row>
    <row r="2260" spans="1:7" s="85" customFormat="1" x14ac:dyDescent="0.25">
      <c r="A2260" s="177"/>
    </row>
    <row r="2261" spans="1:7" s="85" customFormat="1" x14ac:dyDescent="0.25">
      <c r="A2261" s="177"/>
    </row>
    <row r="2262" spans="1:7" s="173" customFormat="1" x14ac:dyDescent="0.25">
      <c r="A2262" s="177"/>
    </row>
    <row r="2263" spans="1:7" s="173" customFormat="1" x14ac:dyDescent="0.25">
      <c r="A2263" s="177"/>
      <c r="E2263" s="36"/>
      <c r="F2263" s="87"/>
    </row>
    <row r="2264" spans="1:7" s="85" customFormat="1" x14ac:dyDescent="0.25">
      <c r="A2264" s="177"/>
    </row>
    <row r="2265" spans="1:7" s="85" customFormat="1" x14ac:dyDescent="0.25">
      <c r="A2265" s="177"/>
      <c r="G2265" s="88"/>
    </row>
    <row r="2266" spans="1:7" s="85" customFormat="1" x14ac:dyDescent="0.25">
      <c r="A2266" s="173"/>
      <c r="B2266" s="86"/>
      <c r="C2266" s="86"/>
      <c r="D2266" s="86"/>
      <c r="E2266" s="86"/>
      <c r="F2266" s="87"/>
      <c r="G2266" s="88"/>
    </row>
    <row r="2267" spans="1:7" s="173" customFormat="1" x14ac:dyDescent="0.25">
      <c r="A2267" s="177"/>
      <c r="F2267" s="87"/>
    </row>
    <row r="2268" spans="1:7" s="169" customFormat="1" x14ac:dyDescent="0.25">
      <c r="A2268" s="177"/>
      <c r="B2268" s="36"/>
      <c r="C2268" s="36"/>
      <c r="D2268" s="36"/>
      <c r="E2268" s="36"/>
      <c r="F2268" s="36"/>
      <c r="G2268" s="36"/>
    </row>
    <row r="2269" spans="1:7" s="173" customFormat="1" x14ac:dyDescent="0.25">
      <c r="A2269" s="177"/>
      <c r="B2269" s="85"/>
      <c r="C2269" s="85"/>
      <c r="D2269" s="85"/>
      <c r="E2269" s="85"/>
      <c r="F2269" s="85"/>
      <c r="G2269" s="85"/>
    </row>
    <row r="2270" spans="1:7" s="173" customFormat="1" x14ac:dyDescent="0.25">
      <c r="A2270" s="177"/>
    </row>
    <row r="2272" spans="1:7" s="175" customFormat="1" x14ac:dyDescent="0.25">
      <c r="A2272" s="177"/>
      <c r="F2272" s="87"/>
    </row>
    <row r="2273" spans="1:7" s="85" customFormat="1" x14ac:dyDescent="0.25">
      <c r="A2273" s="177"/>
      <c r="G2273" s="88"/>
    </row>
    <row r="2274" spans="1:7" s="175" customFormat="1" x14ac:dyDescent="0.25">
      <c r="A2274" s="177"/>
      <c r="F2274" s="87"/>
    </row>
    <row r="2275" spans="1:7" s="85" customFormat="1" ht="12.75" customHeight="1" x14ac:dyDescent="0.25">
      <c r="A2275" s="175"/>
    </row>
    <row r="2276" spans="1:7" s="175" customFormat="1" x14ac:dyDescent="0.25">
      <c r="A2276" s="177"/>
      <c r="F2276" s="87"/>
    </row>
    <row r="2277" spans="1:7" s="85" customFormat="1" x14ac:dyDescent="0.25">
      <c r="A2277" s="177"/>
      <c r="G2277" s="88"/>
    </row>
    <row r="2278" spans="1:7" s="175" customFormat="1" ht="15.75" customHeight="1" x14ac:dyDescent="0.25">
      <c r="A2278" s="177"/>
      <c r="F2278" s="87"/>
    </row>
    <row r="2279" spans="1:7" s="175" customFormat="1" x14ac:dyDescent="0.25">
      <c r="F2279" s="87"/>
    </row>
    <row r="2280" spans="1:7" s="175" customFormat="1" x14ac:dyDescent="0.25">
      <c r="A2280" s="177"/>
      <c r="F2280" s="87"/>
    </row>
    <row r="2281" spans="1:7" s="85" customFormat="1" x14ac:dyDescent="0.25">
      <c r="A2281" s="175"/>
    </row>
    <row r="2282" spans="1:7" s="175" customFormat="1" x14ac:dyDescent="0.25">
      <c r="A2282" s="177"/>
      <c r="B2282" s="85"/>
      <c r="C2282" s="85"/>
      <c r="D2282" s="85"/>
      <c r="E2282" s="85"/>
      <c r="F2282" s="85"/>
      <c r="G2282" s="85"/>
    </row>
    <row r="2283" spans="1:7" s="85" customFormat="1" x14ac:dyDescent="0.25">
      <c r="A2283" s="177"/>
      <c r="F2283" s="175"/>
      <c r="G2283" s="175"/>
    </row>
    <row r="2284" spans="1:7" s="175" customFormat="1" x14ac:dyDescent="0.25">
      <c r="A2284" s="177"/>
      <c r="B2284" s="36"/>
      <c r="C2284" s="36"/>
      <c r="D2284" s="36"/>
      <c r="E2284" s="36"/>
      <c r="F2284" s="36"/>
      <c r="G2284" s="36"/>
    </row>
    <row r="2285" spans="1:7" s="85" customFormat="1" x14ac:dyDescent="0.25">
      <c r="A2285" s="175"/>
      <c r="G2285" s="88"/>
    </row>
    <row r="2286" spans="1:7" s="169" customFormat="1" x14ac:dyDescent="0.25">
      <c r="A2286" s="171"/>
    </row>
    <row r="2287" spans="1:7" s="171" customFormat="1" x14ac:dyDescent="0.25">
      <c r="A2287" s="177"/>
      <c r="B2287" s="85"/>
      <c r="C2287" s="85"/>
      <c r="D2287" s="85"/>
      <c r="E2287" s="85"/>
      <c r="F2287" s="85"/>
      <c r="G2287" s="85"/>
    </row>
    <row r="2288" spans="1:7" s="85" customFormat="1" x14ac:dyDescent="0.25">
      <c r="A2288" s="177"/>
    </row>
    <row r="2289" spans="1:7" s="85" customFormat="1" ht="12.75" customHeight="1" x14ac:dyDescent="0.25">
      <c r="A2289" s="177"/>
    </row>
    <row r="2290" spans="1:7" s="85" customFormat="1" x14ac:dyDescent="0.25">
      <c r="A2290" s="177"/>
      <c r="G2290" s="88"/>
    </row>
    <row r="2291" spans="1:7" s="85" customFormat="1" x14ac:dyDescent="0.25">
      <c r="A2291" s="173"/>
      <c r="B2291" s="86"/>
      <c r="C2291" s="86"/>
      <c r="D2291" s="86"/>
      <c r="E2291" s="86"/>
      <c r="F2291" s="87"/>
      <c r="G2291" s="88"/>
    </row>
    <row r="2292" spans="1:7" s="173" customFormat="1" x14ac:dyDescent="0.25">
      <c r="A2292" s="177"/>
      <c r="F2292" s="87"/>
    </row>
    <row r="2293" spans="1:7" s="173" customFormat="1" x14ac:dyDescent="0.25">
      <c r="A2293" s="177"/>
      <c r="B2293" s="36"/>
      <c r="C2293" s="36"/>
      <c r="D2293" s="36"/>
      <c r="E2293" s="36"/>
      <c r="F2293" s="36"/>
      <c r="G2293" s="36"/>
    </row>
    <row r="2294" spans="1:7" s="173" customFormat="1" x14ac:dyDescent="0.25">
      <c r="A2294" s="177"/>
      <c r="B2294" s="85"/>
      <c r="C2294" s="85"/>
      <c r="D2294" s="85"/>
      <c r="E2294" s="85"/>
      <c r="F2294" s="85"/>
      <c r="G2294" s="85"/>
    </row>
    <row r="2295" spans="1:7" s="173" customFormat="1" x14ac:dyDescent="0.25">
      <c r="A2295" s="177"/>
    </row>
    <row r="2296" spans="1:7" s="85" customFormat="1" x14ac:dyDescent="0.25">
      <c r="A2296" s="177"/>
    </row>
    <row r="2297" spans="1:7" s="173" customFormat="1" x14ac:dyDescent="0.25">
      <c r="B2297" s="85"/>
      <c r="C2297" s="85"/>
      <c r="D2297" s="85"/>
      <c r="E2297" s="85"/>
      <c r="F2297" s="85"/>
      <c r="G2297" s="85"/>
    </row>
    <row r="2298" spans="1:7" s="173" customFormat="1" x14ac:dyDescent="0.25">
      <c r="A2298" s="175"/>
    </row>
    <row r="2299" spans="1:7" s="173" customFormat="1" x14ac:dyDescent="0.25">
      <c r="A2299" s="175"/>
    </row>
    <row r="2300" spans="1:7" s="173" customFormat="1" x14ac:dyDescent="0.25">
      <c r="A2300" s="175"/>
      <c r="F2300" s="87"/>
    </row>
    <row r="2301" spans="1:7" s="85" customFormat="1" x14ac:dyDescent="0.25">
      <c r="A2301" s="175"/>
    </row>
    <row r="2302" spans="1:7" s="173" customFormat="1" x14ac:dyDescent="0.25">
      <c r="A2302" s="175"/>
      <c r="F2302" s="87"/>
    </row>
    <row r="2303" spans="1:7" s="85" customFormat="1" ht="12.75" customHeight="1" x14ac:dyDescent="0.25">
      <c r="A2303" s="175"/>
    </row>
    <row r="2304" spans="1:7" s="175" customFormat="1" x14ac:dyDescent="0.25">
      <c r="F2304" s="87"/>
    </row>
    <row r="2305" spans="1:7" s="85" customFormat="1" x14ac:dyDescent="0.25">
      <c r="A2305" s="175"/>
      <c r="G2305" s="88"/>
    </row>
    <row r="2306" spans="1:7" s="175" customFormat="1" x14ac:dyDescent="0.25">
      <c r="F2306" s="87"/>
    </row>
    <row r="2307" spans="1:7" s="175" customFormat="1" x14ac:dyDescent="0.25">
      <c r="A2307" s="177"/>
      <c r="F2307" s="87"/>
    </row>
    <row r="2308" spans="1:7" s="85" customFormat="1" x14ac:dyDescent="0.25">
      <c r="A2308" s="177"/>
    </row>
    <row r="2309" spans="1:7" s="85" customFormat="1" x14ac:dyDescent="0.25">
      <c r="A2309" s="177"/>
      <c r="F2309" s="175"/>
      <c r="G2309" s="175"/>
    </row>
    <row r="2310" spans="1:7" s="175" customFormat="1" x14ac:dyDescent="0.25">
      <c r="A2310" s="177"/>
      <c r="B2310" s="36"/>
      <c r="C2310" s="36"/>
      <c r="D2310" s="36"/>
      <c r="E2310" s="36"/>
      <c r="F2310" s="36"/>
      <c r="G2310" s="36"/>
    </row>
    <row r="2311" spans="1:7" s="85" customFormat="1" x14ac:dyDescent="0.25">
      <c r="A2311" s="177"/>
      <c r="G2311" s="88"/>
    </row>
    <row r="2312" spans="1:7" s="85" customFormat="1" x14ac:dyDescent="0.25">
      <c r="A2312" s="177"/>
    </row>
    <row r="2313" spans="1:7" s="85" customFormat="1" x14ac:dyDescent="0.25">
      <c r="A2313" s="177"/>
    </row>
    <row r="2314" spans="1:7" s="85" customFormat="1" x14ac:dyDescent="0.25">
      <c r="A2314" s="177"/>
    </row>
    <row r="2315" spans="1:7" s="175" customFormat="1" x14ac:dyDescent="0.25">
      <c r="A2315" s="177"/>
    </row>
    <row r="2316" spans="1:7" s="175" customFormat="1" x14ac:dyDescent="0.25">
      <c r="A2316" s="177"/>
      <c r="E2316" s="36"/>
      <c r="F2316" s="87"/>
    </row>
    <row r="2317" spans="1:7" s="85" customFormat="1" x14ac:dyDescent="0.25">
      <c r="A2317" s="177"/>
    </row>
    <row r="2318" spans="1:7" s="176" customFormat="1" x14ac:dyDescent="0.25">
      <c r="F2318" s="87"/>
    </row>
    <row r="2319" spans="1:7" s="176" customFormat="1" x14ac:dyDescent="0.25">
      <c r="A2319" s="177"/>
      <c r="F2319" s="87"/>
    </row>
    <row r="2320" spans="1:7" s="85" customFormat="1" x14ac:dyDescent="0.25">
      <c r="A2320" s="177"/>
    </row>
    <row r="2321" spans="1:7" s="176" customFormat="1" x14ac:dyDescent="0.25">
      <c r="A2321" s="177"/>
      <c r="B2321" s="85"/>
      <c r="C2321" s="85"/>
      <c r="D2321" s="85"/>
      <c r="E2321" s="85"/>
      <c r="F2321" s="85"/>
      <c r="G2321" s="85"/>
    </row>
    <row r="2322" spans="1:7" s="85" customFormat="1" x14ac:dyDescent="0.25">
      <c r="A2322" s="177"/>
      <c r="F2322" s="176"/>
      <c r="G2322" s="176"/>
    </row>
    <row r="2323" spans="1:7" s="176" customFormat="1" x14ac:dyDescent="0.25">
      <c r="B2323" s="36"/>
      <c r="C2323" s="36"/>
      <c r="D2323" s="36"/>
      <c r="E2323" s="36"/>
      <c r="F2323" s="36"/>
      <c r="G2323" s="36"/>
    </row>
    <row r="2324" spans="1:7" s="85" customFormat="1" x14ac:dyDescent="0.25">
      <c r="A2324" s="176"/>
      <c r="G2324" s="88"/>
    </row>
    <row r="2325" spans="1:7" s="176" customFormat="1" x14ac:dyDescent="0.25"/>
    <row r="2326" spans="1:7" s="176" customFormat="1" x14ac:dyDescent="0.25">
      <c r="B2326" s="85"/>
      <c r="C2326" s="85"/>
      <c r="D2326" s="85"/>
      <c r="E2326" s="85"/>
      <c r="F2326" s="85"/>
      <c r="G2326" s="85"/>
    </row>
    <row r="2327" spans="1:7" s="85" customFormat="1" ht="12.75" customHeight="1" x14ac:dyDescent="0.25">
      <c r="A2327" s="176"/>
    </row>
    <row r="2328" spans="1:7" s="176" customFormat="1" x14ac:dyDescent="0.25">
      <c r="F2328" s="87"/>
    </row>
    <row r="2329" spans="1:7" s="85" customFormat="1" x14ac:dyDescent="0.25">
      <c r="A2329" s="176"/>
      <c r="G2329" s="88"/>
    </row>
    <row r="2330" spans="1:7" s="176" customFormat="1" x14ac:dyDescent="0.25">
      <c r="F2330" s="87"/>
    </row>
    <row r="2331" spans="1:7" s="176" customFormat="1" x14ac:dyDescent="0.25">
      <c r="F2331" s="87"/>
    </row>
    <row r="2332" spans="1:7" s="176" customFormat="1" x14ac:dyDescent="0.25">
      <c r="A2332" s="177"/>
      <c r="F2332" s="87"/>
    </row>
    <row r="2333" spans="1:7" s="85" customFormat="1" x14ac:dyDescent="0.25">
      <c r="A2333" s="177"/>
    </row>
    <row r="2334" spans="1:7" s="176" customFormat="1" x14ac:dyDescent="0.25">
      <c r="A2334" s="177"/>
      <c r="B2334" s="85"/>
      <c r="C2334" s="85"/>
      <c r="D2334" s="85"/>
      <c r="E2334" s="85"/>
      <c r="F2334" s="85"/>
      <c r="G2334" s="85"/>
    </row>
    <row r="2335" spans="1:7" s="85" customFormat="1" x14ac:dyDescent="0.25">
      <c r="A2335" s="177"/>
      <c r="F2335" s="176"/>
      <c r="G2335" s="176"/>
    </row>
    <row r="2336" spans="1:7" s="176" customFormat="1" x14ac:dyDescent="0.25">
      <c r="A2336" s="177"/>
      <c r="B2336" s="36"/>
      <c r="C2336" s="36"/>
      <c r="D2336" s="36"/>
      <c r="E2336" s="36"/>
      <c r="F2336" s="36"/>
      <c r="G2336" s="36"/>
    </row>
    <row r="2337" spans="1:7" s="85" customFormat="1" x14ac:dyDescent="0.25">
      <c r="A2337" s="177"/>
      <c r="G2337" s="88"/>
    </row>
    <row r="2338" spans="1:7" s="176" customFormat="1" x14ac:dyDescent="0.25"/>
    <row r="2339" spans="1:7" s="176" customFormat="1" x14ac:dyDescent="0.25">
      <c r="B2339" s="85"/>
      <c r="C2339" s="85"/>
      <c r="D2339" s="85"/>
      <c r="E2339" s="85"/>
      <c r="F2339" s="85"/>
      <c r="G2339" s="85"/>
    </row>
    <row r="2340" spans="1:7" s="176" customFormat="1" x14ac:dyDescent="0.25">
      <c r="F2340" s="87"/>
    </row>
    <row r="2341" spans="1:7" s="176" customFormat="1" x14ac:dyDescent="0.25">
      <c r="A2341" s="177"/>
      <c r="F2341" s="87"/>
    </row>
    <row r="2342" spans="1:7" s="85" customFormat="1" x14ac:dyDescent="0.25">
      <c r="A2342" s="177"/>
    </row>
    <row r="2343" spans="1:7" s="176" customFormat="1" x14ac:dyDescent="0.25">
      <c r="A2343" s="177"/>
      <c r="B2343" s="85"/>
      <c r="C2343" s="85"/>
      <c r="D2343" s="85"/>
      <c r="E2343" s="85"/>
      <c r="F2343" s="85"/>
      <c r="G2343" s="85"/>
    </row>
    <row r="2344" spans="1:7" s="85" customFormat="1" x14ac:dyDescent="0.25">
      <c r="A2344" s="177"/>
      <c r="F2344" s="176"/>
      <c r="G2344" s="176"/>
    </row>
    <row r="2345" spans="1:7" s="85" customFormat="1" x14ac:dyDescent="0.25">
      <c r="A2345" s="177"/>
      <c r="G2345" s="88"/>
    </row>
    <row r="2346" spans="1:7" s="85" customFormat="1" ht="12.75" customHeight="1" x14ac:dyDescent="0.25">
      <c r="A2346" s="176"/>
    </row>
    <row r="2347" spans="1:7" s="176" customFormat="1" x14ac:dyDescent="0.25">
      <c r="A2347" s="177"/>
      <c r="F2347" s="87"/>
    </row>
    <row r="2348" spans="1:7" s="85" customFormat="1" x14ac:dyDescent="0.25">
      <c r="A2348" s="177"/>
      <c r="G2348" s="88"/>
    </row>
    <row r="2349" spans="1:7" s="176" customFormat="1" x14ac:dyDescent="0.25">
      <c r="A2349" s="177"/>
      <c r="F2349" s="87"/>
    </row>
    <row r="2350" spans="1:7" s="176" customFormat="1" x14ac:dyDescent="0.25">
      <c r="F2350" s="87"/>
    </row>
    <row r="2351" spans="1:7" s="176" customFormat="1" x14ac:dyDescent="0.25">
      <c r="A2351" s="177"/>
      <c r="F2351" s="87"/>
    </row>
    <row r="2352" spans="1:7" s="85" customFormat="1" x14ac:dyDescent="0.25">
      <c r="A2352" s="177"/>
    </row>
    <row r="2353" spans="1:7" s="176" customFormat="1" x14ac:dyDescent="0.25">
      <c r="A2353" s="177"/>
      <c r="B2353" s="85"/>
      <c r="C2353" s="85"/>
      <c r="D2353" s="85"/>
      <c r="E2353" s="85"/>
      <c r="F2353" s="85"/>
      <c r="G2353" s="85"/>
    </row>
    <row r="2354" spans="1:7" s="176" customFormat="1" x14ac:dyDescent="0.25">
      <c r="A2354" s="177"/>
      <c r="B2354" s="36"/>
      <c r="C2354" s="36"/>
      <c r="D2354" s="36"/>
      <c r="E2354" s="36"/>
      <c r="F2354" s="36"/>
      <c r="G2354" s="36"/>
    </row>
    <row r="2355" spans="1:7" s="85" customFormat="1" x14ac:dyDescent="0.25">
      <c r="A2355" s="177"/>
      <c r="G2355" s="88"/>
    </row>
    <row r="2356" spans="1:7" s="171" customFormat="1" x14ac:dyDescent="0.25">
      <c r="E2356" s="36"/>
      <c r="F2356" s="87"/>
    </row>
    <row r="2357" spans="1:7" s="171" customFormat="1" x14ac:dyDescent="0.25">
      <c r="E2357" s="36"/>
      <c r="F2357" s="87"/>
    </row>
    <row r="2358" spans="1:7" s="85" customFormat="1" ht="12.75" customHeight="1" x14ac:dyDescent="0.25">
      <c r="A2358" s="171"/>
    </row>
    <row r="2359" spans="1:7" s="171" customFormat="1" x14ac:dyDescent="0.25"/>
    <row r="2360" spans="1:7" s="171" customFormat="1" x14ac:dyDescent="0.25">
      <c r="E2360" s="36"/>
      <c r="F2360" s="87"/>
    </row>
    <row r="2361" spans="1:7" s="171" customFormat="1" x14ac:dyDescent="0.25"/>
    <row r="2362" spans="1:7" s="85" customFormat="1" x14ac:dyDescent="0.25">
      <c r="A2362" s="171"/>
    </row>
    <row r="2363" spans="1:7" s="85" customFormat="1" ht="12.75" customHeight="1" x14ac:dyDescent="0.25">
      <c r="A2363" s="171"/>
    </row>
    <row r="2364" spans="1:7" s="171" customFormat="1" x14ac:dyDescent="0.25">
      <c r="F2364" s="87"/>
    </row>
    <row r="2365" spans="1:7" s="171" customFormat="1" x14ac:dyDescent="0.25">
      <c r="B2365" s="85"/>
      <c r="C2365" s="85"/>
      <c r="D2365" s="85"/>
      <c r="E2365" s="85"/>
      <c r="F2365" s="85"/>
      <c r="G2365" s="85"/>
    </row>
    <row r="2366" spans="1:7" s="171" customFormat="1" x14ac:dyDescent="0.25"/>
    <row r="2367" spans="1:7" s="85" customFormat="1" x14ac:dyDescent="0.25">
      <c r="A2367" s="171"/>
    </row>
    <row r="2368" spans="1:7" s="85" customFormat="1" ht="12.75" customHeight="1" x14ac:dyDescent="0.25">
      <c r="A2368" s="171"/>
    </row>
    <row r="2369" spans="1:7" s="171" customFormat="1" x14ac:dyDescent="0.25">
      <c r="F2369" s="87"/>
    </row>
    <row r="2370" spans="1:7" s="85" customFormat="1" x14ac:dyDescent="0.25">
      <c r="A2370" s="171"/>
    </row>
    <row r="2371" spans="1:7" s="85" customFormat="1" x14ac:dyDescent="0.25">
      <c r="A2371" s="171"/>
      <c r="G2371" s="88"/>
    </row>
    <row r="2372" spans="1:7" s="169" customFormat="1" x14ac:dyDescent="0.25">
      <c r="F2372" s="87"/>
    </row>
    <row r="2373" spans="1:7" s="169" customFormat="1" x14ac:dyDescent="0.25"/>
    <row r="2374" spans="1:7" s="169" customFormat="1" x14ac:dyDescent="0.25"/>
    <row r="2375" spans="1:7" s="169" customFormat="1" x14ac:dyDescent="0.25"/>
    <row r="2376" spans="1:7" s="85" customFormat="1" x14ac:dyDescent="0.25">
      <c r="A2376" s="169"/>
      <c r="F2376" s="169"/>
      <c r="G2376" s="169"/>
    </row>
    <row r="2377" spans="1:7" s="85" customFormat="1" x14ac:dyDescent="0.25">
      <c r="A2377" s="170"/>
    </row>
    <row r="2378" spans="1:7" s="85" customFormat="1" x14ac:dyDescent="0.25">
      <c r="A2378" s="170"/>
    </row>
    <row r="2379" spans="1:7" s="85" customFormat="1" x14ac:dyDescent="0.25">
      <c r="A2379" s="170"/>
    </row>
    <row r="2380" spans="1:7" s="85" customFormat="1" x14ac:dyDescent="0.25">
      <c r="A2380" s="170"/>
    </row>
    <row r="2381" spans="1:7" s="85" customFormat="1" ht="12.75" customHeight="1" x14ac:dyDescent="0.25">
      <c r="A2381" s="170"/>
    </row>
    <row r="2382" spans="1:7" s="85" customFormat="1" ht="12.75" customHeight="1" x14ac:dyDescent="0.25">
      <c r="A2382" s="170"/>
    </row>
    <row r="2383" spans="1:7" s="85" customFormat="1" x14ac:dyDescent="0.25">
      <c r="A2383" s="170"/>
    </row>
    <row r="2384" spans="1:7" s="85" customFormat="1" x14ac:dyDescent="0.25">
      <c r="A2384" s="170"/>
    </row>
    <row r="2385" spans="1:1" s="85" customFormat="1" x14ac:dyDescent="0.25">
      <c r="A2385" s="170"/>
    </row>
    <row r="2386" spans="1:1" s="85" customFormat="1" x14ac:dyDescent="0.25">
      <c r="A2386" s="170"/>
    </row>
    <row r="2387" spans="1:1" s="85" customFormat="1" ht="12.75" customHeight="1" x14ac:dyDescent="0.25">
      <c r="A2387" s="170"/>
    </row>
    <row r="2388" spans="1:1" s="85" customFormat="1" ht="12.75" customHeight="1" x14ac:dyDescent="0.25">
      <c r="A2388" s="170"/>
    </row>
    <row r="2389" spans="1:1" s="85" customFormat="1" x14ac:dyDescent="0.25">
      <c r="A2389" s="170"/>
    </row>
    <row r="2390" spans="1:1" s="85" customFormat="1" x14ac:dyDescent="0.25">
      <c r="A2390" s="170"/>
    </row>
    <row r="2391" spans="1:1" s="85" customFormat="1" x14ac:dyDescent="0.25">
      <c r="A2391" s="170"/>
    </row>
    <row r="2392" spans="1:1" s="85" customFormat="1" x14ac:dyDescent="0.25">
      <c r="A2392" s="170"/>
    </row>
    <row r="2393" spans="1:1" s="85" customFormat="1" ht="12.75" customHeight="1" x14ac:dyDescent="0.25">
      <c r="A2393" s="170"/>
    </row>
    <row r="2394" spans="1:1" s="85" customFormat="1" ht="12.75" customHeight="1" x14ac:dyDescent="0.25">
      <c r="A2394" s="170"/>
    </row>
    <row r="2395" spans="1:1" s="85" customFormat="1" x14ac:dyDescent="0.25">
      <c r="A2395" s="170"/>
    </row>
    <row r="2396" spans="1:1" s="85" customFormat="1" x14ac:dyDescent="0.25">
      <c r="A2396" s="170"/>
    </row>
    <row r="2397" spans="1:1" s="85" customFormat="1" x14ac:dyDescent="0.25">
      <c r="A2397" s="170"/>
    </row>
    <row r="2398" spans="1:1" s="85" customFormat="1" x14ac:dyDescent="0.25">
      <c r="A2398" s="170"/>
    </row>
    <row r="2399" spans="1:1" s="85" customFormat="1" x14ac:dyDescent="0.25">
      <c r="A2399" s="170"/>
    </row>
    <row r="2400" spans="1:1" s="85" customFormat="1" ht="12.75" customHeight="1" x14ac:dyDescent="0.25">
      <c r="A2400" s="170"/>
    </row>
    <row r="2401" spans="1:1" s="85" customFormat="1" ht="12.75" customHeight="1" x14ac:dyDescent="0.25">
      <c r="A2401" s="170"/>
    </row>
    <row r="2402" spans="1:1" s="85" customFormat="1" x14ac:dyDescent="0.25">
      <c r="A2402" s="170"/>
    </row>
    <row r="2403" spans="1:1" s="85" customFormat="1" x14ac:dyDescent="0.25">
      <c r="A2403" s="171"/>
    </row>
    <row r="2404" spans="1:1" s="85" customFormat="1" x14ac:dyDescent="0.25">
      <c r="A2404" s="171"/>
    </row>
    <row r="2405" spans="1:1" s="85" customFormat="1" x14ac:dyDescent="0.25">
      <c r="A2405" s="171"/>
    </row>
    <row r="2406" spans="1:1" s="85" customFormat="1" ht="12.75" customHeight="1" x14ac:dyDescent="0.25">
      <c r="A2406" s="171"/>
    </row>
    <row r="2407" spans="1:1" s="85" customFormat="1" ht="12.75" customHeight="1" x14ac:dyDescent="0.25">
      <c r="A2407" s="171"/>
    </row>
    <row r="2408" spans="1:1" s="85" customFormat="1" x14ac:dyDescent="0.25">
      <c r="A2408" s="170"/>
    </row>
    <row r="2409" spans="1:1" s="85" customFormat="1" x14ac:dyDescent="0.25">
      <c r="A2409" s="171"/>
    </row>
    <row r="2410" spans="1:1" s="85" customFormat="1" x14ac:dyDescent="0.25">
      <c r="A2410" s="171"/>
    </row>
    <row r="2411" spans="1:1" s="85" customFormat="1" x14ac:dyDescent="0.25">
      <c r="A2411" s="171"/>
    </row>
    <row r="2412" spans="1:1" s="85" customFormat="1" ht="12.75" customHeight="1" x14ac:dyDescent="0.25">
      <c r="A2412" s="171"/>
    </row>
    <row r="2413" spans="1:1" s="85" customFormat="1" ht="12.75" customHeight="1" x14ac:dyDescent="0.25">
      <c r="A2413" s="170"/>
    </row>
    <row r="2414" spans="1:1" s="85" customFormat="1" x14ac:dyDescent="0.25">
      <c r="A2414" s="170"/>
    </row>
    <row r="2415" spans="1:1" s="85" customFormat="1" x14ac:dyDescent="0.25">
      <c r="A2415" s="171"/>
    </row>
    <row r="2416" spans="1:1" s="85" customFormat="1" x14ac:dyDescent="0.25">
      <c r="A2416" s="171"/>
    </row>
    <row r="2417" spans="1:7" s="85" customFormat="1" x14ac:dyDescent="0.25">
      <c r="A2417" s="171"/>
    </row>
    <row r="2418" spans="1:7" s="85" customFormat="1" ht="12.75" customHeight="1" x14ac:dyDescent="0.25">
      <c r="A2418" s="171"/>
    </row>
    <row r="2419" spans="1:7" s="85" customFormat="1" ht="12.75" customHeight="1" x14ac:dyDescent="0.25">
      <c r="A2419" s="171"/>
    </row>
    <row r="2420" spans="1:7" s="171" customFormat="1" x14ac:dyDescent="0.25"/>
    <row r="2421" spans="1:7" s="171" customFormat="1" x14ac:dyDescent="0.25">
      <c r="B2421" s="85"/>
      <c r="C2421" s="85"/>
      <c r="D2421" s="85"/>
      <c r="E2421" s="85"/>
      <c r="F2421" s="85"/>
      <c r="G2421" s="85"/>
    </row>
    <row r="2422" spans="1:7" s="85" customFormat="1" ht="12.75" customHeight="1" x14ac:dyDescent="0.25">
      <c r="A2422" s="171"/>
    </row>
    <row r="2423" spans="1:7" s="171" customFormat="1" x14ac:dyDescent="0.25"/>
    <row r="2424" spans="1:7" s="85" customFormat="1" x14ac:dyDescent="0.25">
      <c r="A2424" s="171"/>
      <c r="B2424" s="86"/>
      <c r="C2424" s="86"/>
      <c r="D2424" s="86"/>
      <c r="E2424" s="86"/>
      <c r="F2424" s="87"/>
      <c r="G2424" s="88"/>
    </row>
    <row r="2425" spans="1:7" s="171" customFormat="1" x14ac:dyDescent="0.25"/>
    <row r="2426" spans="1:7" s="85" customFormat="1" x14ac:dyDescent="0.25">
      <c r="A2426" s="171"/>
    </row>
    <row r="2427" spans="1:7" s="85" customFormat="1" ht="12.75" customHeight="1" x14ac:dyDescent="0.25">
      <c r="A2427" s="171"/>
    </row>
    <row r="2428" spans="1:7" s="171" customFormat="1" x14ac:dyDescent="0.25">
      <c r="F2428" s="87"/>
    </row>
    <row r="2429" spans="1:7" s="85" customFormat="1" x14ac:dyDescent="0.25">
      <c r="A2429" s="171"/>
    </row>
    <row r="2430" spans="1:7" s="85" customFormat="1" x14ac:dyDescent="0.25">
      <c r="A2430" s="171"/>
      <c r="G2430" s="88"/>
    </row>
    <row r="2431" spans="1:7" s="171" customFormat="1" x14ac:dyDescent="0.25"/>
    <row r="2432" spans="1:7" s="85" customFormat="1" x14ac:dyDescent="0.25">
      <c r="A2432" s="171"/>
    </row>
    <row r="2433" spans="1:7" s="85" customFormat="1" ht="12.75" customHeight="1" x14ac:dyDescent="0.25">
      <c r="A2433" s="171"/>
    </row>
    <row r="2434" spans="1:7" s="171" customFormat="1" x14ac:dyDescent="0.25">
      <c r="F2434" s="87"/>
    </row>
    <row r="2435" spans="1:7" s="85" customFormat="1" x14ac:dyDescent="0.25">
      <c r="A2435" s="171"/>
    </row>
    <row r="2436" spans="1:7" s="171" customFormat="1" x14ac:dyDescent="0.25">
      <c r="B2436" s="85"/>
      <c r="C2436" s="85"/>
      <c r="D2436" s="85"/>
      <c r="E2436" s="85"/>
      <c r="F2436" s="85"/>
      <c r="G2436" s="85"/>
    </row>
    <row r="2437" spans="1:7" s="85" customFormat="1" x14ac:dyDescent="0.25">
      <c r="A2437" s="171"/>
      <c r="G2437" s="88"/>
    </row>
    <row r="2438" spans="1:7" s="85" customFormat="1" x14ac:dyDescent="0.25">
      <c r="A2438" s="169"/>
      <c r="B2438" s="86"/>
      <c r="C2438" s="86"/>
      <c r="D2438" s="86"/>
      <c r="E2438" s="86"/>
      <c r="F2438" s="87"/>
      <c r="G2438" s="88"/>
    </row>
    <row r="2439" spans="1:7" s="85" customFormat="1" x14ac:dyDescent="0.25">
      <c r="A2439" s="171"/>
    </row>
    <row r="2440" spans="1:7" s="169" customFormat="1" x14ac:dyDescent="0.25">
      <c r="A2440" s="171"/>
      <c r="B2440" s="36"/>
      <c r="C2440" s="36"/>
      <c r="D2440" s="36"/>
      <c r="E2440" s="36"/>
      <c r="F2440" s="36"/>
      <c r="G2440" s="36"/>
    </row>
    <row r="2441" spans="1:7" s="169" customFormat="1" x14ac:dyDescent="0.25">
      <c r="A2441" s="171"/>
      <c r="B2441" s="85"/>
      <c r="C2441" s="85"/>
      <c r="D2441" s="85"/>
      <c r="E2441" s="85"/>
      <c r="F2441" s="85"/>
      <c r="G2441" s="85"/>
    </row>
    <row r="2442" spans="1:7" s="85" customFormat="1" x14ac:dyDescent="0.25">
      <c r="A2442" s="170"/>
    </row>
    <row r="2443" spans="1:7" s="85" customFormat="1" x14ac:dyDescent="0.25">
      <c r="A2443" s="171"/>
    </row>
    <row r="2444" spans="1:7" s="85" customFormat="1" x14ac:dyDescent="0.25">
      <c r="A2444" s="171"/>
    </row>
    <row r="2445" spans="1:7" s="85" customFormat="1" ht="12.75" customHeight="1" x14ac:dyDescent="0.25">
      <c r="A2445" s="171"/>
    </row>
    <row r="2446" spans="1:7" s="85" customFormat="1" ht="12.75" customHeight="1" x14ac:dyDescent="0.25">
      <c r="A2446" s="171"/>
    </row>
    <row r="2447" spans="1:7" s="171" customFormat="1" x14ac:dyDescent="0.25"/>
    <row r="2448" spans="1:7" s="171" customFormat="1" x14ac:dyDescent="0.25">
      <c r="B2448" s="85"/>
      <c r="C2448" s="85"/>
      <c r="D2448" s="85"/>
      <c r="E2448" s="85"/>
      <c r="F2448" s="85"/>
      <c r="G2448" s="85"/>
    </row>
    <row r="2449" spans="1:7" s="171" customFormat="1" ht="15.75" customHeight="1" x14ac:dyDescent="0.25">
      <c r="F2449" s="87"/>
    </row>
    <row r="2450" spans="1:7" s="85" customFormat="1" x14ac:dyDescent="0.25">
      <c r="A2450" s="169"/>
      <c r="B2450" s="86"/>
      <c r="C2450" s="86"/>
      <c r="D2450" s="86"/>
      <c r="E2450" s="86"/>
      <c r="F2450" s="87"/>
      <c r="G2450" s="88"/>
    </row>
    <row r="2451" spans="1:7" s="85" customFormat="1" x14ac:dyDescent="0.25">
      <c r="A2451" s="171"/>
    </row>
    <row r="2452" spans="1:7" s="169" customFormat="1" x14ac:dyDescent="0.25">
      <c r="A2452" s="171"/>
      <c r="B2452" s="36"/>
      <c r="C2452" s="36"/>
      <c r="D2452" s="36"/>
      <c r="E2452" s="36"/>
      <c r="F2452" s="36"/>
      <c r="G2452" s="36"/>
    </row>
    <row r="2453" spans="1:7" s="169" customFormat="1" x14ac:dyDescent="0.25">
      <c r="A2453" s="171"/>
      <c r="B2453" s="85"/>
      <c r="C2453" s="85"/>
      <c r="D2453" s="85"/>
      <c r="E2453" s="85"/>
      <c r="F2453" s="85"/>
      <c r="G2453" s="85"/>
    </row>
    <row r="2454" spans="1:7" s="169" customFormat="1" x14ac:dyDescent="0.25">
      <c r="A2454" s="171"/>
    </row>
    <row r="2455" spans="1:7" s="169" customFormat="1" x14ac:dyDescent="0.25">
      <c r="A2455" s="171"/>
      <c r="B2455" s="85"/>
      <c r="C2455" s="85"/>
      <c r="D2455" s="85"/>
      <c r="E2455" s="85"/>
      <c r="F2455" s="85"/>
      <c r="G2455" s="85"/>
    </row>
    <row r="2456" spans="1:7" s="85" customFormat="1" x14ac:dyDescent="0.25">
      <c r="A2456" s="169"/>
      <c r="B2456" s="86"/>
      <c r="C2456" s="86"/>
      <c r="D2456" s="86"/>
      <c r="E2456" s="86"/>
      <c r="F2456" s="87"/>
      <c r="G2456" s="88"/>
    </row>
    <row r="2457" spans="1:7" s="85" customFormat="1" x14ac:dyDescent="0.25">
      <c r="A2457" s="171"/>
    </row>
    <row r="2458" spans="1:7" s="169" customFormat="1" x14ac:dyDescent="0.25">
      <c r="A2458" s="171"/>
      <c r="B2458" s="36"/>
      <c r="C2458" s="36"/>
      <c r="D2458" s="36"/>
      <c r="E2458" s="36"/>
      <c r="F2458" s="36"/>
      <c r="G2458" s="36"/>
    </row>
    <row r="2459" spans="1:7" s="169" customFormat="1" x14ac:dyDescent="0.25">
      <c r="A2459" s="171"/>
      <c r="B2459" s="85"/>
      <c r="C2459" s="85"/>
      <c r="D2459" s="85"/>
      <c r="E2459" s="85"/>
      <c r="F2459" s="85"/>
      <c r="G2459" s="85"/>
    </row>
    <row r="2461" spans="1:7" s="169" customFormat="1" x14ac:dyDescent="0.25">
      <c r="A2461" s="171"/>
      <c r="B2461" s="85"/>
      <c r="C2461" s="85"/>
      <c r="D2461" s="85"/>
      <c r="E2461" s="85"/>
      <c r="F2461" s="85"/>
      <c r="G2461" s="85"/>
    </row>
    <row r="2462" spans="1:7" s="170" customFormat="1" x14ac:dyDescent="0.25"/>
    <row r="2463" spans="1:7" s="170" customFormat="1" x14ac:dyDescent="0.25">
      <c r="A2463" s="171"/>
    </row>
    <row r="2464" spans="1:7" s="170" customFormat="1" x14ac:dyDescent="0.25">
      <c r="A2464" s="171"/>
      <c r="B2464" s="85"/>
      <c r="C2464" s="85"/>
      <c r="D2464" s="85"/>
      <c r="E2464" s="85"/>
      <c r="F2464" s="85"/>
      <c r="G2464" s="85"/>
    </row>
    <row r="2465" spans="1:7" s="85" customFormat="1" x14ac:dyDescent="0.25">
      <c r="A2465" s="171"/>
      <c r="B2465" s="86"/>
      <c r="C2465" s="86"/>
      <c r="D2465" s="86"/>
      <c r="E2465" s="86"/>
      <c r="F2465" s="87"/>
      <c r="G2465" s="88"/>
    </row>
    <row r="2466" spans="1:7" s="170" customFormat="1" x14ac:dyDescent="0.25">
      <c r="A2466" s="171"/>
      <c r="B2466" s="85"/>
      <c r="C2466" s="85"/>
      <c r="D2466" s="85"/>
      <c r="E2466" s="85"/>
      <c r="F2466" s="85"/>
      <c r="G2466" s="85"/>
    </row>
    <row r="2467" spans="1:7" s="170" customFormat="1" x14ac:dyDescent="0.25">
      <c r="A2467" s="171"/>
      <c r="B2467" s="85"/>
      <c r="C2467" s="85"/>
      <c r="D2467" s="85"/>
      <c r="E2467" s="85"/>
      <c r="F2467" s="85"/>
      <c r="G2467" s="85"/>
    </row>
    <row r="2468" spans="1:7" s="85" customFormat="1" ht="12.75" customHeight="1" x14ac:dyDescent="0.25">
      <c r="A2468" s="171"/>
    </row>
    <row r="2469" spans="1:7" s="170" customFormat="1" x14ac:dyDescent="0.25">
      <c r="B2469" s="85"/>
      <c r="C2469" s="85"/>
      <c r="D2469" s="85"/>
      <c r="E2469" s="85"/>
      <c r="F2469" s="85"/>
      <c r="G2469" s="85"/>
    </row>
    <row r="2470" spans="1:7" s="85" customFormat="1" x14ac:dyDescent="0.25">
      <c r="A2470" s="171"/>
      <c r="B2470" s="86"/>
      <c r="C2470" s="86"/>
      <c r="D2470" s="86"/>
      <c r="E2470" s="86"/>
      <c r="F2470" s="87"/>
      <c r="G2470" s="88"/>
    </row>
    <row r="2471" spans="1:7" s="170" customFormat="1" x14ac:dyDescent="0.25">
      <c r="A2471" s="171"/>
      <c r="B2471" s="85"/>
      <c r="C2471" s="85"/>
      <c r="D2471" s="85"/>
      <c r="E2471" s="85"/>
      <c r="F2471" s="85"/>
      <c r="G2471" s="85"/>
    </row>
    <row r="2472" spans="1:7" s="170" customFormat="1" x14ac:dyDescent="0.25">
      <c r="A2472" s="171"/>
      <c r="B2472" s="85"/>
      <c r="C2472" s="85"/>
      <c r="D2472" s="85"/>
      <c r="E2472" s="85"/>
      <c r="F2472" s="85"/>
      <c r="G2472" s="85"/>
    </row>
    <row r="2473" spans="1:7" s="170" customFormat="1" x14ac:dyDescent="0.25"/>
    <row r="2474" spans="1:7" s="170" customFormat="1" x14ac:dyDescent="0.25">
      <c r="A2474" s="171"/>
      <c r="B2474" s="85"/>
      <c r="C2474" s="85"/>
      <c r="D2474" s="85"/>
      <c r="E2474" s="85"/>
      <c r="F2474" s="85"/>
      <c r="G2474" s="85"/>
    </row>
    <row r="2475" spans="1:7" s="170" customFormat="1" x14ac:dyDescent="0.25">
      <c r="A2475" s="171"/>
      <c r="B2475" s="85"/>
      <c r="C2475" s="85"/>
      <c r="D2475" s="85"/>
      <c r="E2475" s="85"/>
      <c r="F2475" s="85"/>
      <c r="G2475" s="85"/>
    </row>
    <row r="2476" spans="1:7" s="85" customFormat="1" ht="12.75" customHeight="1" x14ac:dyDescent="0.25">
      <c r="A2476" s="171"/>
    </row>
    <row r="2477" spans="1:7" s="170" customFormat="1" x14ac:dyDescent="0.25"/>
    <row r="2478" spans="1:7" s="170" customFormat="1" x14ac:dyDescent="0.25">
      <c r="A2478" s="171"/>
      <c r="B2478" s="85"/>
      <c r="C2478" s="85"/>
      <c r="D2478" s="85"/>
      <c r="E2478" s="85"/>
      <c r="F2478" s="85"/>
      <c r="G2478" s="85"/>
    </row>
    <row r="2479" spans="1:7" s="85" customFormat="1" x14ac:dyDescent="0.25">
      <c r="A2479" s="171"/>
      <c r="B2479" s="86"/>
      <c r="C2479" s="86"/>
      <c r="D2479" s="86"/>
      <c r="E2479" s="86"/>
      <c r="F2479" s="87"/>
      <c r="G2479" s="88"/>
    </row>
    <row r="2480" spans="1:7" s="170" customFormat="1" x14ac:dyDescent="0.25">
      <c r="A2480" s="171"/>
      <c r="B2480" s="85"/>
      <c r="C2480" s="85"/>
      <c r="D2480" s="85"/>
      <c r="E2480" s="85"/>
      <c r="F2480" s="85"/>
      <c r="G2480" s="85"/>
    </row>
    <row r="2481" spans="1:7" s="170" customFormat="1" x14ac:dyDescent="0.25">
      <c r="A2481" s="171"/>
      <c r="B2481" s="85"/>
      <c r="C2481" s="85"/>
      <c r="D2481" s="85"/>
      <c r="E2481" s="85"/>
      <c r="F2481" s="85"/>
      <c r="G2481" s="85"/>
    </row>
    <row r="2482" spans="1:7" s="145" customFormat="1" x14ac:dyDescent="0.25">
      <c r="A2482" s="147"/>
    </row>
    <row r="2483" spans="1:7" s="85" customFormat="1" x14ac:dyDescent="0.25">
      <c r="A2483" s="171"/>
      <c r="B2483" s="86"/>
      <c r="C2483" s="86"/>
      <c r="D2483" s="86"/>
      <c r="E2483" s="86"/>
      <c r="F2483" s="87"/>
      <c r="G2483" s="88"/>
    </row>
    <row r="2484" spans="1:7" s="170" customFormat="1" x14ac:dyDescent="0.25">
      <c r="A2484" s="171"/>
      <c r="B2484" s="85"/>
      <c r="C2484" s="85"/>
      <c r="D2484" s="85"/>
      <c r="E2484" s="85"/>
      <c r="F2484" s="85"/>
      <c r="G2484" s="85"/>
    </row>
    <row r="2485" spans="1:7" s="170" customFormat="1" x14ac:dyDescent="0.25">
      <c r="A2485" s="171"/>
      <c r="B2485" s="85"/>
      <c r="C2485" s="85"/>
      <c r="D2485" s="85"/>
      <c r="E2485" s="85"/>
      <c r="F2485" s="85"/>
      <c r="G2485" s="85"/>
    </row>
    <row r="2486" spans="1:7" s="85" customFormat="1" ht="12.75" customHeight="1" x14ac:dyDescent="0.25">
      <c r="A2486" s="171"/>
    </row>
    <row r="2487" spans="1:7" s="170" customFormat="1" x14ac:dyDescent="0.25"/>
    <row r="2488" spans="1:7" s="170" customFormat="1" x14ac:dyDescent="0.25">
      <c r="A2488" s="171"/>
    </row>
    <row r="2489" spans="1:7" s="170" customFormat="1" x14ac:dyDescent="0.25">
      <c r="A2489" s="171"/>
      <c r="B2489" s="85"/>
      <c r="C2489" s="85"/>
      <c r="D2489" s="85"/>
      <c r="E2489" s="85"/>
      <c r="F2489" s="85"/>
      <c r="G2489" s="85"/>
    </row>
    <row r="2490" spans="1:7" s="170" customFormat="1" x14ac:dyDescent="0.25">
      <c r="A2490" s="171"/>
      <c r="B2490" s="85"/>
      <c r="C2490" s="85"/>
      <c r="D2490" s="85"/>
      <c r="E2490" s="85"/>
      <c r="F2490" s="85"/>
      <c r="G2490" s="85"/>
    </row>
    <row r="2491" spans="1:7" s="85" customFormat="1" ht="12.75" customHeight="1" x14ac:dyDescent="0.25">
      <c r="A2491" s="170"/>
    </row>
    <row r="2493" spans="1:7" s="85" customFormat="1" ht="12.75" customHeight="1" x14ac:dyDescent="0.25">
      <c r="A2493" s="170"/>
    </row>
    <row r="2494" spans="1:7" s="85" customFormat="1" ht="12.75" customHeight="1" x14ac:dyDescent="0.25">
      <c r="A2494" s="170"/>
    </row>
    <row r="2496" spans="1:7" s="170" customFormat="1" x14ac:dyDescent="0.25"/>
    <row r="2526" spans="2:7" s="162" customFormat="1" x14ac:dyDescent="0.25">
      <c r="B2526" s="86"/>
      <c r="C2526" s="86"/>
      <c r="D2526" s="86"/>
      <c r="E2526" s="86"/>
      <c r="F2526" s="87"/>
      <c r="G2526" s="88"/>
    </row>
    <row r="2527" spans="2:7" s="162" customFormat="1" x14ac:dyDescent="0.25">
      <c r="B2527" s="86"/>
      <c r="C2527" s="86"/>
      <c r="D2527" s="86"/>
      <c r="E2527" s="86"/>
      <c r="F2527" s="87"/>
      <c r="G2527" s="88"/>
    </row>
    <row r="2528" spans="2:7" s="162" customFormat="1" x14ac:dyDescent="0.25">
      <c r="B2528" s="86"/>
      <c r="C2528" s="86"/>
      <c r="D2528" s="86"/>
      <c r="E2528" s="86"/>
      <c r="F2528" s="87"/>
      <c r="G2528" s="88"/>
    </row>
    <row r="2529" spans="1:7" s="162" customFormat="1" x14ac:dyDescent="0.25">
      <c r="B2529" s="86"/>
      <c r="C2529" s="86"/>
      <c r="D2529" s="86"/>
      <c r="E2529" s="86"/>
      <c r="F2529" s="87"/>
      <c r="G2529" s="88"/>
    </row>
    <row r="2530" spans="1:7" s="162" customFormat="1" x14ac:dyDescent="0.25">
      <c r="B2530" s="86"/>
      <c r="C2530" s="86"/>
      <c r="D2530" s="86"/>
      <c r="E2530" s="86"/>
      <c r="F2530" s="87"/>
      <c r="G2530" s="88"/>
    </row>
    <row r="2531" spans="1:7" s="162" customFormat="1" x14ac:dyDescent="0.25">
      <c r="B2531" s="86"/>
      <c r="C2531" s="86"/>
      <c r="D2531" s="86"/>
      <c r="E2531" s="86"/>
      <c r="F2531" s="87"/>
      <c r="G2531" s="88"/>
    </row>
    <row r="2532" spans="1:7" s="162" customFormat="1" x14ac:dyDescent="0.25">
      <c r="B2532" s="86"/>
      <c r="C2532" s="86"/>
      <c r="D2532" s="86"/>
      <c r="E2532" s="86"/>
      <c r="F2532" s="87"/>
      <c r="G2532" s="88"/>
    </row>
    <row r="2533" spans="1:7" s="162" customFormat="1" x14ac:dyDescent="0.25">
      <c r="B2533" s="86"/>
      <c r="C2533" s="86"/>
      <c r="D2533" s="86"/>
      <c r="E2533" s="86"/>
      <c r="F2533" s="87"/>
      <c r="G2533" s="88"/>
    </row>
    <row r="2534" spans="1:7" s="162" customFormat="1" x14ac:dyDescent="0.25">
      <c r="B2534" s="86"/>
      <c r="C2534" s="86"/>
      <c r="D2534" s="86"/>
      <c r="E2534" s="86"/>
      <c r="F2534" s="87"/>
      <c r="G2534" s="88"/>
    </row>
    <row r="2535" spans="1:7" s="162" customFormat="1" x14ac:dyDescent="0.25">
      <c r="G2535" s="88"/>
    </row>
    <row r="2536" spans="1:7" s="162" customFormat="1" x14ac:dyDescent="0.25">
      <c r="B2536" s="86"/>
      <c r="C2536" s="86"/>
      <c r="D2536" s="86"/>
      <c r="E2536" s="86"/>
      <c r="F2536" s="87"/>
      <c r="G2536" s="88"/>
    </row>
    <row r="2537" spans="1:7" s="162" customFormat="1" x14ac:dyDescent="0.25"/>
    <row r="2538" spans="1:7" x14ac:dyDescent="0.25">
      <c r="B2538" s="86"/>
      <c r="C2538" s="86"/>
      <c r="D2538" s="86"/>
      <c r="E2538" s="86"/>
      <c r="F2538" s="87"/>
      <c r="G2538" s="88"/>
    </row>
    <row r="2539" spans="1:7" s="85" customFormat="1" x14ac:dyDescent="0.25">
      <c r="A2539" s="162"/>
      <c r="B2539" s="86"/>
      <c r="C2539" s="86"/>
      <c r="D2539" s="86"/>
      <c r="E2539" s="86"/>
      <c r="F2539" s="87"/>
      <c r="G2539" s="88"/>
    </row>
    <row r="2540" spans="1:7" s="155" customFormat="1" x14ac:dyDescent="0.25">
      <c r="A2540" s="162"/>
      <c r="B2540" s="86"/>
      <c r="C2540" s="86"/>
      <c r="D2540" s="86"/>
      <c r="E2540" s="86"/>
      <c r="F2540" s="87"/>
      <c r="G2540" s="88"/>
    </row>
    <row r="2541" spans="1:7" s="160" customFormat="1" x14ac:dyDescent="0.25">
      <c r="B2541" s="86"/>
      <c r="C2541" s="86"/>
      <c r="D2541" s="86"/>
      <c r="E2541" s="86"/>
      <c r="F2541" s="87"/>
      <c r="G2541" s="88"/>
    </row>
    <row r="2542" spans="1:7" s="85" customFormat="1" x14ac:dyDescent="0.25">
      <c r="A2542" s="162"/>
      <c r="B2542" s="86"/>
      <c r="C2542" s="86"/>
      <c r="D2542" s="86"/>
      <c r="E2542" s="86"/>
      <c r="F2542" s="87"/>
      <c r="G2542" s="88"/>
    </row>
    <row r="2543" spans="1:7" s="160" customFormat="1" x14ac:dyDescent="0.25">
      <c r="A2543" s="162"/>
      <c r="B2543" s="86"/>
      <c r="C2543" s="86"/>
      <c r="D2543" s="86"/>
      <c r="E2543" s="86"/>
      <c r="F2543" s="87"/>
      <c r="G2543" s="88"/>
    </row>
    <row r="2544" spans="1:7" s="160" customFormat="1" x14ac:dyDescent="0.25">
      <c r="A2544" s="162"/>
      <c r="B2544" s="86"/>
      <c r="C2544" s="86"/>
      <c r="D2544" s="86"/>
      <c r="E2544" s="86"/>
      <c r="F2544" s="87"/>
      <c r="G2544" s="88"/>
    </row>
    <row r="2545" spans="1:7" s="160" customFormat="1" x14ac:dyDescent="0.25">
      <c r="A2545" s="162"/>
      <c r="B2545" s="86"/>
      <c r="C2545" s="86"/>
      <c r="D2545" s="86"/>
      <c r="E2545" s="86"/>
      <c r="F2545" s="87"/>
      <c r="G2545" s="88"/>
    </row>
    <row r="2546" spans="1:7" s="161" customFormat="1" x14ac:dyDescent="0.25">
      <c r="B2546" s="86"/>
      <c r="C2546" s="86"/>
      <c r="D2546" s="86"/>
      <c r="E2546" s="86"/>
      <c r="F2546" s="87"/>
      <c r="G2546" s="88"/>
    </row>
    <row r="2547" spans="1:7" s="161" customFormat="1" x14ac:dyDescent="0.25">
      <c r="B2547" s="86"/>
      <c r="C2547" s="86"/>
      <c r="D2547" s="86"/>
      <c r="E2547" s="86"/>
      <c r="F2547" s="87"/>
      <c r="G2547" s="88"/>
    </row>
    <row r="2548" spans="1:7" s="161" customFormat="1" x14ac:dyDescent="0.25">
      <c r="B2548" s="86"/>
      <c r="C2548" s="86"/>
      <c r="D2548" s="86"/>
      <c r="E2548" s="86"/>
      <c r="F2548" s="87"/>
      <c r="G2548" s="88"/>
    </row>
    <row r="2549" spans="1:7" s="161" customFormat="1" x14ac:dyDescent="0.25">
      <c r="B2549" s="86"/>
      <c r="C2549" s="86"/>
      <c r="D2549" s="86"/>
      <c r="E2549" s="86"/>
      <c r="F2549" s="87"/>
      <c r="G2549" s="88"/>
    </row>
    <row r="2550" spans="1:7" s="162" customFormat="1" x14ac:dyDescent="0.25">
      <c r="B2550" s="86"/>
      <c r="C2550" s="86"/>
      <c r="D2550" s="86"/>
      <c r="E2550" s="86"/>
      <c r="F2550" s="87"/>
      <c r="G2550" s="88"/>
    </row>
    <row r="2551" spans="1:7" s="162" customFormat="1" x14ac:dyDescent="0.25">
      <c r="B2551" s="86"/>
      <c r="C2551" s="86"/>
      <c r="D2551" s="86"/>
      <c r="E2551" s="86"/>
      <c r="F2551" s="87"/>
      <c r="G2551" s="88"/>
    </row>
    <row r="2552" spans="1:7" s="162" customFormat="1" x14ac:dyDescent="0.25">
      <c r="B2552" s="86"/>
      <c r="C2552" s="86"/>
      <c r="D2552" s="86"/>
      <c r="E2552" s="86"/>
      <c r="F2552" s="87"/>
      <c r="G2552" s="88"/>
    </row>
    <row r="2553" spans="1:7" s="162" customFormat="1" x14ac:dyDescent="0.25">
      <c r="B2553" s="86"/>
      <c r="C2553" s="86"/>
      <c r="D2553" s="86"/>
      <c r="E2553" s="86"/>
      <c r="F2553" s="87"/>
      <c r="G2553" s="88"/>
    </row>
    <row r="2554" spans="1:7" s="159" customFormat="1" x14ac:dyDescent="0.25">
      <c r="B2554" s="86"/>
      <c r="C2554" s="86"/>
      <c r="D2554" s="86"/>
      <c r="E2554" s="86"/>
      <c r="F2554" s="87"/>
      <c r="G2554" s="88"/>
    </row>
    <row r="2555" spans="1:7" s="85" customFormat="1" x14ac:dyDescent="0.25">
      <c r="A2555" s="159"/>
      <c r="B2555" s="86"/>
      <c r="C2555" s="86"/>
      <c r="D2555" s="86"/>
      <c r="E2555" s="86"/>
      <c r="F2555" s="87"/>
      <c r="G2555" s="88"/>
    </row>
    <row r="2556" spans="1:7" s="159" customFormat="1" x14ac:dyDescent="0.25">
      <c r="B2556" s="86"/>
      <c r="C2556" s="86"/>
      <c r="D2556" s="86"/>
      <c r="E2556" s="86"/>
      <c r="F2556" s="87"/>
      <c r="G2556" s="88"/>
    </row>
    <row r="2557" spans="1:7" s="159" customFormat="1" x14ac:dyDescent="0.25">
      <c r="B2557" s="86"/>
      <c r="C2557" s="86"/>
      <c r="D2557" s="86"/>
      <c r="E2557" s="86"/>
      <c r="F2557" s="87"/>
      <c r="G2557" s="88"/>
    </row>
    <row r="2558" spans="1:7" s="85" customFormat="1" x14ac:dyDescent="0.25">
      <c r="A2558" s="159"/>
      <c r="B2558" s="86"/>
      <c r="C2558" s="86"/>
      <c r="D2558" s="86"/>
      <c r="E2558" s="86"/>
      <c r="F2558" s="87"/>
      <c r="G2558" s="88"/>
    </row>
    <row r="2559" spans="1:7" s="159" customFormat="1" x14ac:dyDescent="0.25">
      <c r="B2559" s="86"/>
      <c r="C2559" s="86"/>
      <c r="D2559" s="86"/>
      <c r="E2559" s="86"/>
      <c r="F2559" s="87"/>
      <c r="G2559" s="88"/>
    </row>
    <row r="2560" spans="1:7" s="162" customFormat="1" x14ac:dyDescent="0.25">
      <c r="G2560" s="88"/>
    </row>
    <row r="2561" spans="1:7" s="162" customFormat="1" x14ac:dyDescent="0.25"/>
    <row r="2562" spans="1:7" s="156" customFormat="1" x14ac:dyDescent="0.25">
      <c r="A2562" s="85"/>
      <c r="G2562" s="88"/>
    </row>
    <row r="2563" spans="1:7" s="85" customFormat="1" x14ac:dyDescent="0.25">
      <c r="A2563" s="156"/>
      <c r="B2563" s="86"/>
      <c r="C2563" s="86"/>
      <c r="D2563" s="86"/>
      <c r="E2563" s="86"/>
      <c r="F2563" s="87"/>
      <c r="G2563" s="88"/>
    </row>
    <row r="2564" spans="1:7" s="156" customFormat="1" x14ac:dyDescent="0.25">
      <c r="B2564" s="86"/>
      <c r="C2564" s="86"/>
      <c r="D2564" s="86"/>
      <c r="E2564" s="86"/>
      <c r="F2564" s="87"/>
      <c r="G2564" s="88"/>
    </row>
    <row r="2565" spans="1:7" s="85" customFormat="1" x14ac:dyDescent="0.25">
      <c r="A2565" s="156"/>
      <c r="B2565" s="86"/>
      <c r="C2565" s="86"/>
      <c r="D2565" s="86"/>
      <c r="E2565" s="86"/>
      <c r="F2565" s="87"/>
      <c r="G2565" s="88"/>
    </row>
    <row r="2566" spans="1:7" s="85" customFormat="1" x14ac:dyDescent="0.25">
      <c r="A2566" s="157"/>
      <c r="B2566" s="86"/>
      <c r="C2566" s="86"/>
      <c r="D2566" s="86"/>
      <c r="E2566" s="86"/>
      <c r="F2566" s="87"/>
      <c r="G2566" s="88"/>
    </row>
    <row r="2567" spans="1:7" s="85" customFormat="1" x14ac:dyDescent="0.25">
      <c r="A2567" s="157"/>
      <c r="B2567" s="86"/>
      <c r="C2567" s="86"/>
      <c r="D2567" s="86"/>
      <c r="E2567" s="86"/>
      <c r="F2567" s="87"/>
      <c r="G2567" s="88"/>
    </row>
    <row r="2568" spans="1:7" s="85" customFormat="1" x14ac:dyDescent="0.25">
      <c r="A2568" s="157"/>
      <c r="B2568" s="86"/>
      <c r="C2568" s="86"/>
      <c r="D2568" s="86"/>
      <c r="E2568" s="86"/>
      <c r="F2568" s="87"/>
      <c r="G2568" s="88"/>
    </row>
    <row r="2569" spans="1:7" s="156" customFormat="1" x14ac:dyDescent="0.25">
      <c r="A2569" s="157"/>
      <c r="B2569" s="86"/>
      <c r="C2569" s="86"/>
      <c r="D2569" s="86"/>
      <c r="E2569" s="86"/>
      <c r="F2569" s="87"/>
      <c r="G2569" s="88"/>
    </row>
    <row r="2570" spans="1:7" s="156" customFormat="1" x14ac:dyDescent="0.25">
      <c r="A2570" s="157"/>
    </row>
    <row r="2571" spans="1:7" s="157" customFormat="1" x14ac:dyDescent="0.25">
      <c r="B2571" s="86"/>
      <c r="C2571" s="86"/>
      <c r="D2571" s="86"/>
      <c r="E2571" s="86"/>
      <c r="F2571" s="87"/>
      <c r="G2571" s="88"/>
    </row>
    <row r="2572" spans="1:7" s="85" customFormat="1" x14ac:dyDescent="0.25">
      <c r="A2572" s="157"/>
      <c r="B2572" s="86"/>
      <c r="C2572" s="86"/>
      <c r="D2572" s="86"/>
      <c r="E2572" s="86"/>
      <c r="F2572" s="87"/>
      <c r="G2572" s="88"/>
    </row>
    <row r="2573" spans="1:7" s="85" customFormat="1" x14ac:dyDescent="0.25">
      <c r="A2573" s="157"/>
      <c r="B2573" s="86"/>
      <c r="C2573" s="86"/>
      <c r="D2573" s="86"/>
      <c r="E2573" s="86"/>
      <c r="F2573" s="87"/>
      <c r="G2573" s="88"/>
    </row>
    <row r="2574" spans="1:7" s="157" customFormat="1" x14ac:dyDescent="0.25">
      <c r="B2574" s="86"/>
      <c r="C2574" s="86"/>
      <c r="D2574" s="86"/>
      <c r="E2574" s="86"/>
      <c r="F2574" s="87"/>
      <c r="G2574" s="88"/>
    </row>
    <row r="2575" spans="1:7" s="157" customFormat="1" x14ac:dyDescent="0.25">
      <c r="B2575" s="86"/>
      <c r="C2575" s="86"/>
      <c r="D2575" s="86"/>
      <c r="E2575" s="86"/>
      <c r="F2575" s="87"/>
      <c r="G2575" s="88"/>
    </row>
    <row r="2576" spans="1:7" s="157" customFormat="1" x14ac:dyDescent="0.25">
      <c r="B2576" s="86"/>
      <c r="C2576" s="86"/>
      <c r="D2576" s="86"/>
      <c r="E2576" s="86"/>
      <c r="F2576" s="87"/>
      <c r="G2576" s="88"/>
    </row>
    <row r="2577" spans="1:7" s="85" customFormat="1" x14ac:dyDescent="0.25">
      <c r="A2577" s="157"/>
      <c r="B2577" s="86"/>
      <c r="C2577" s="86"/>
      <c r="D2577" s="86"/>
      <c r="E2577" s="86"/>
      <c r="F2577" s="87"/>
      <c r="G2577" s="88"/>
    </row>
    <row r="2578" spans="1:7" s="157" customFormat="1" x14ac:dyDescent="0.25">
      <c r="B2578" s="86"/>
      <c r="C2578" s="86"/>
      <c r="D2578" s="86"/>
      <c r="E2578" s="86"/>
      <c r="F2578" s="87"/>
      <c r="G2578" s="88"/>
    </row>
    <row r="2579" spans="1:7" s="85" customFormat="1" x14ac:dyDescent="0.25">
      <c r="A2579" s="157"/>
      <c r="B2579" s="86"/>
      <c r="C2579" s="86"/>
      <c r="D2579" s="86"/>
      <c r="E2579" s="86"/>
      <c r="F2579" s="87"/>
      <c r="G2579" s="88"/>
    </row>
    <row r="2580" spans="1:7" s="85" customFormat="1" x14ac:dyDescent="0.25">
      <c r="A2580" s="157"/>
      <c r="B2580" s="86"/>
      <c r="C2580" s="86"/>
      <c r="D2580" s="86"/>
      <c r="E2580" s="86"/>
      <c r="F2580" s="87"/>
      <c r="G2580" s="88"/>
    </row>
    <row r="2581" spans="1:7" s="85" customFormat="1" x14ac:dyDescent="0.25">
      <c r="A2581" s="157"/>
      <c r="B2581" s="86"/>
      <c r="C2581" s="86"/>
      <c r="D2581" s="86"/>
      <c r="E2581" s="86"/>
      <c r="F2581" s="87"/>
      <c r="G2581" s="88"/>
    </row>
    <row r="2582" spans="1:7" s="157" customFormat="1" x14ac:dyDescent="0.25">
      <c r="B2582" s="86"/>
      <c r="C2582" s="86"/>
      <c r="D2582" s="86"/>
      <c r="E2582" s="86"/>
      <c r="F2582" s="87"/>
      <c r="G2582" s="88"/>
    </row>
    <row r="2583" spans="1:7" s="85" customFormat="1" x14ac:dyDescent="0.25">
      <c r="A2583" s="157"/>
      <c r="B2583" s="86"/>
      <c r="C2583" s="86"/>
      <c r="D2583" s="86"/>
      <c r="E2583" s="86"/>
      <c r="F2583" s="87"/>
      <c r="G2583" s="88"/>
    </row>
    <row r="2584" spans="1:7" s="85" customFormat="1" x14ac:dyDescent="0.25">
      <c r="A2584" s="157"/>
      <c r="B2584" s="86"/>
      <c r="C2584" s="86"/>
      <c r="D2584" s="86"/>
      <c r="E2584" s="86"/>
      <c r="F2584" s="87"/>
      <c r="G2584" s="88"/>
    </row>
    <row r="2585" spans="1:7" s="157" customFormat="1" x14ac:dyDescent="0.25">
      <c r="B2585" s="86"/>
      <c r="C2585" s="86"/>
      <c r="D2585" s="86"/>
      <c r="E2585" s="86"/>
      <c r="F2585" s="87"/>
      <c r="G2585" s="88"/>
    </row>
    <row r="2586" spans="1:7" s="157" customFormat="1" x14ac:dyDescent="0.25">
      <c r="B2586" s="86"/>
      <c r="C2586" s="86"/>
      <c r="D2586" s="86"/>
      <c r="E2586" s="86"/>
      <c r="F2586" s="87"/>
      <c r="G2586" s="88"/>
    </row>
    <row r="2587" spans="1:7" s="157" customFormat="1" x14ac:dyDescent="0.25">
      <c r="B2587" s="86"/>
      <c r="C2587" s="86"/>
      <c r="D2587" s="86"/>
      <c r="E2587" s="86"/>
      <c r="F2587" s="87"/>
      <c r="G2587" s="88"/>
    </row>
    <row r="2588" spans="1:7" s="157" customFormat="1" x14ac:dyDescent="0.25">
      <c r="A2588" s="85"/>
      <c r="G2588" s="88"/>
    </row>
    <row r="2589" spans="1:7" s="157" customFormat="1" x14ac:dyDescent="0.25">
      <c r="A2589" s="85"/>
      <c r="B2589" s="86"/>
      <c r="C2589" s="86"/>
      <c r="D2589" s="86"/>
      <c r="E2589" s="86"/>
      <c r="F2589" s="87"/>
      <c r="G2589" s="88"/>
    </row>
    <row r="2590" spans="1:7" s="157" customFormat="1" x14ac:dyDescent="0.25">
      <c r="A2590" s="85"/>
      <c r="B2590" s="86"/>
      <c r="C2590" s="86"/>
      <c r="D2590" s="86"/>
      <c r="E2590" s="86"/>
      <c r="F2590" s="87"/>
      <c r="G2590" s="88"/>
    </row>
    <row r="2591" spans="1:7" s="157" customFormat="1" x14ac:dyDescent="0.25">
      <c r="A2591" s="85"/>
      <c r="B2591" s="86"/>
      <c r="C2591" s="86"/>
      <c r="D2591" s="86"/>
      <c r="E2591" s="86"/>
      <c r="F2591" s="87"/>
      <c r="G2591" s="88"/>
    </row>
    <row r="2592" spans="1:7" s="157" customFormat="1" x14ac:dyDescent="0.25">
      <c r="A2592" s="85"/>
      <c r="B2592" s="86"/>
      <c r="C2592" s="86"/>
      <c r="D2592" s="86"/>
      <c r="E2592" s="86"/>
      <c r="F2592" s="87"/>
      <c r="G2592" s="88"/>
    </row>
    <row r="2593" spans="1:7" s="157" customFormat="1" x14ac:dyDescent="0.25">
      <c r="A2593" s="85"/>
      <c r="B2593" s="86"/>
      <c r="C2593" s="86"/>
      <c r="D2593" s="86"/>
      <c r="E2593" s="86"/>
      <c r="F2593" s="87"/>
      <c r="G2593" s="88"/>
    </row>
    <row r="2594" spans="1:7" s="157" customFormat="1" x14ac:dyDescent="0.25">
      <c r="A2594" s="85"/>
      <c r="B2594" s="86"/>
      <c r="C2594" s="86"/>
      <c r="D2594" s="86"/>
      <c r="E2594" s="86"/>
      <c r="F2594" s="87"/>
      <c r="G2594" s="88"/>
    </row>
    <row r="2595" spans="1:7" s="157" customFormat="1" x14ac:dyDescent="0.25">
      <c r="A2595" s="85"/>
      <c r="B2595" s="86"/>
      <c r="C2595" s="86"/>
      <c r="D2595" s="86"/>
      <c r="E2595" s="86"/>
      <c r="F2595" s="87"/>
      <c r="G2595" s="88"/>
    </row>
    <row r="2596" spans="1:7" s="85" customFormat="1" ht="16.5" customHeight="1" x14ac:dyDescent="0.25">
      <c r="A2596" s="157"/>
      <c r="B2596" s="86"/>
      <c r="C2596" s="86"/>
      <c r="D2596" s="86"/>
      <c r="E2596" s="86"/>
      <c r="F2596" s="87"/>
      <c r="G2596" s="88"/>
    </row>
    <row r="2597" spans="1:7" s="85" customFormat="1" ht="16.5" customHeight="1" x14ac:dyDescent="0.25">
      <c r="B2597" s="86"/>
      <c r="C2597" s="86"/>
      <c r="D2597" s="86"/>
      <c r="E2597" s="86"/>
      <c r="F2597" s="87"/>
      <c r="G2597" s="88"/>
    </row>
    <row r="2598" spans="1:7" s="85" customFormat="1" ht="16.5" customHeight="1" x14ac:dyDescent="0.25">
      <c r="B2598" s="86"/>
      <c r="C2598" s="86"/>
      <c r="D2598" s="86"/>
      <c r="E2598" s="86"/>
      <c r="F2598" s="87"/>
      <c r="G2598" s="88"/>
    </row>
    <row r="2599" spans="1:7" s="85" customFormat="1" ht="16.5" customHeight="1" x14ac:dyDescent="0.25">
      <c r="B2599" s="86"/>
      <c r="C2599" s="86"/>
      <c r="D2599" s="86"/>
      <c r="E2599" s="86"/>
      <c r="F2599" s="87"/>
      <c r="G2599" s="88"/>
    </row>
    <row r="2600" spans="1:7" s="85" customFormat="1" ht="16.5" customHeight="1" x14ac:dyDescent="0.25">
      <c r="B2600" s="86"/>
      <c r="C2600" s="86"/>
      <c r="D2600" s="86"/>
      <c r="E2600" s="86"/>
      <c r="F2600" s="87"/>
      <c r="G2600" s="88"/>
    </row>
    <row r="2601" spans="1:7" s="85" customFormat="1" ht="16.5" customHeight="1" x14ac:dyDescent="0.25">
      <c r="B2601" s="86"/>
      <c r="C2601" s="86"/>
      <c r="D2601" s="86"/>
      <c r="E2601" s="86"/>
      <c r="F2601" s="87"/>
      <c r="G2601" s="88"/>
    </row>
    <row r="2602" spans="1:7" s="85" customFormat="1" ht="16.5" customHeight="1" x14ac:dyDescent="0.25">
      <c r="B2602" s="86"/>
      <c r="C2602" s="86"/>
      <c r="D2602" s="86"/>
      <c r="E2602" s="86"/>
      <c r="F2602" s="86"/>
      <c r="G2602" s="86"/>
    </row>
    <row r="2603" spans="1:7" s="158" customFormat="1" x14ac:dyDescent="0.25">
      <c r="B2603" s="86"/>
      <c r="C2603" s="86"/>
      <c r="D2603" s="86"/>
      <c r="E2603" s="86"/>
      <c r="F2603" s="87"/>
      <c r="G2603" s="88"/>
    </row>
    <row r="2604" spans="1:7" s="85" customFormat="1" x14ac:dyDescent="0.25">
      <c r="B2604" s="86"/>
      <c r="C2604" s="86"/>
      <c r="D2604" s="86"/>
      <c r="E2604" s="86"/>
      <c r="F2604" s="87"/>
      <c r="G2604" s="88"/>
    </row>
    <row r="2605" spans="1:7" s="85" customFormat="1" ht="16.5" customHeight="1" x14ac:dyDescent="0.25">
      <c r="B2605" s="86"/>
      <c r="C2605" s="86"/>
      <c r="D2605" s="86"/>
      <c r="E2605" s="86"/>
      <c r="F2605" s="87"/>
      <c r="G2605" s="88"/>
    </row>
    <row r="2606" spans="1:7" s="158" customFormat="1" x14ac:dyDescent="0.25">
      <c r="B2606" s="86"/>
      <c r="C2606" s="86"/>
      <c r="D2606" s="86"/>
      <c r="E2606" s="86"/>
      <c r="F2606" s="87"/>
      <c r="G2606" s="88"/>
    </row>
    <row r="2607" spans="1:7" s="158" customFormat="1" x14ac:dyDescent="0.25">
      <c r="B2607" s="86"/>
      <c r="C2607" s="86"/>
      <c r="D2607" s="86"/>
      <c r="E2607" s="86"/>
      <c r="F2607" s="87"/>
      <c r="G2607" s="88"/>
    </row>
    <row r="2608" spans="1:7" s="158" customFormat="1" x14ac:dyDescent="0.25"/>
    <row r="2667" spans="1:7" s="85" customFormat="1" x14ac:dyDescent="0.25">
      <c r="A2667" s="153"/>
      <c r="B2667" s="86"/>
      <c r="C2667" s="86"/>
      <c r="D2667" s="86"/>
      <c r="E2667" s="86"/>
      <c r="F2667" s="87"/>
      <c r="G2667" s="88"/>
    </row>
    <row r="2668" spans="1:7" s="85" customFormat="1" x14ac:dyDescent="0.25">
      <c r="A2668" s="153"/>
      <c r="B2668" s="86"/>
      <c r="C2668" s="86"/>
      <c r="D2668" s="86"/>
      <c r="E2668" s="86"/>
      <c r="F2668" s="87"/>
      <c r="G2668" s="88"/>
    </row>
    <row r="2669" spans="1:7" s="85" customFormat="1" x14ac:dyDescent="0.25">
      <c r="A2669" s="153"/>
      <c r="B2669" s="86"/>
      <c r="C2669" s="86"/>
      <c r="D2669" s="86"/>
      <c r="E2669" s="86"/>
      <c r="F2669" s="87"/>
      <c r="G2669" s="88"/>
    </row>
    <row r="2670" spans="1:7" s="85" customFormat="1" x14ac:dyDescent="0.25">
      <c r="A2670" s="153"/>
      <c r="B2670" s="86"/>
      <c r="C2670" s="86"/>
      <c r="D2670" s="86"/>
      <c r="E2670" s="86"/>
      <c r="F2670" s="87"/>
      <c r="G2670" s="88"/>
    </row>
    <row r="2671" spans="1:7" s="85" customFormat="1" x14ac:dyDescent="0.25">
      <c r="A2671" s="153"/>
      <c r="B2671" s="86"/>
      <c r="C2671" s="86"/>
      <c r="D2671" s="86"/>
      <c r="E2671" s="86"/>
      <c r="F2671" s="87"/>
      <c r="G2671" s="88"/>
    </row>
    <row r="2672" spans="1:7" s="85" customFormat="1" x14ac:dyDescent="0.25">
      <c r="A2672" s="153"/>
      <c r="B2672" s="86"/>
      <c r="C2672" s="86"/>
      <c r="D2672" s="86"/>
      <c r="E2672" s="86"/>
      <c r="F2672" s="87"/>
      <c r="G2672" s="88"/>
    </row>
    <row r="2673" spans="1:7" s="85" customFormat="1" x14ac:dyDescent="0.25">
      <c r="A2673" s="153"/>
      <c r="B2673" s="86"/>
      <c r="C2673" s="86"/>
      <c r="D2673" s="86"/>
      <c r="E2673" s="86"/>
      <c r="F2673" s="87"/>
      <c r="G2673" s="88"/>
    </row>
    <row r="2674" spans="1:7" s="85" customFormat="1" x14ac:dyDescent="0.25">
      <c r="A2674" s="153"/>
      <c r="B2674" s="86"/>
      <c r="C2674" s="86"/>
      <c r="D2674" s="86"/>
      <c r="E2674" s="86"/>
      <c r="F2674" s="87"/>
      <c r="G2674" s="88"/>
    </row>
    <row r="2675" spans="1:7" s="85" customFormat="1" x14ac:dyDescent="0.25">
      <c r="A2675" s="153"/>
      <c r="B2675" s="86"/>
      <c r="C2675" s="86"/>
      <c r="D2675" s="86"/>
      <c r="E2675" s="86"/>
      <c r="F2675" s="87"/>
      <c r="G2675" s="88"/>
    </row>
    <row r="2676" spans="1:7" s="85" customFormat="1" x14ac:dyDescent="0.25">
      <c r="A2676" s="153"/>
      <c r="B2676" s="86"/>
      <c r="C2676" s="86"/>
      <c r="D2676" s="86"/>
      <c r="E2676" s="86"/>
      <c r="F2676" s="87"/>
      <c r="G2676" s="88"/>
    </row>
    <row r="2677" spans="1:7" s="85" customFormat="1" x14ac:dyDescent="0.25">
      <c r="A2677" s="153"/>
      <c r="B2677" s="86"/>
      <c r="C2677" s="86"/>
      <c r="D2677" s="86"/>
      <c r="E2677" s="86"/>
      <c r="F2677" s="87"/>
      <c r="G2677" s="88"/>
    </row>
    <row r="2678" spans="1:7" s="85" customFormat="1" x14ac:dyDescent="0.25">
      <c r="A2678" s="153"/>
      <c r="B2678" s="86"/>
      <c r="C2678" s="86"/>
      <c r="D2678" s="86"/>
      <c r="E2678" s="86"/>
      <c r="F2678" s="87"/>
      <c r="G2678" s="88"/>
    </row>
    <row r="2679" spans="1:7" s="85" customFormat="1" x14ac:dyDescent="0.25">
      <c r="A2679" s="153"/>
      <c r="B2679" s="86"/>
      <c r="C2679" s="86"/>
      <c r="D2679" s="86"/>
      <c r="E2679" s="86"/>
      <c r="F2679" s="87"/>
      <c r="G2679" s="88"/>
    </row>
    <row r="2680" spans="1:7" s="85" customFormat="1" x14ac:dyDescent="0.25">
      <c r="A2680" s="153"/>
      <c r="B2680" s="86"/>
      <c r="C2680" s="86"/>
      <c r="D2680" s="86"/>
      <c r="E2680" s="86"/>
      <c r="F2680" s="87"/>
      <c r="G2680" s="88"/>
    </row>
    <row r="2681" spans="1:7" s="85" customFormat="1" x14ac:dyDescent="0.25">
      <c r="A2681" s="153"/>
      <c r="B2681" s="86"/>
      <c r="C2681" s="86"/>
      <c r="D2681" s="86"/>
      <c r="E2681" s="86"/>
      <c r="F2681" s="87"/>
      <c r="G2681" s="88"/>
    </row>
    <row r="2682" spans="1:7" s="85" customFormat="1" x14ac:dyDescent="0.25">
      <c r="A2682" s="153"/>
      <c r="B2682" s="86"/>
      <c r="C2682" s="86"/>
      <c r="D2682" s="86"/>
      <c r="E2682" s="86"/>
      <c r="F2682" s="87"/>
      <c r="G2682" s="88"/>
    </row>
    <row r="2683" spans="1:7" s="149" customFormat="1" x14ac:dyDescent="0.25">
      <c r="A2683" s="85"/>
      <c r="G2683" s="88"/>
    </row>
    <row r="2684" spans="1:7" s="149" customFormat="1" x14ac:dyDescent="0.25">
      <c r="A2684" s="85"/>
      <c r="G2684" s="88"/>
    </row>
    <row r="2685" spans="1:7" s="149" customFormat="1" x14ac:dyDescent="0.25">
      <c r="A2685" s="85"/>
      <c r="G2685" s="88"/>
    </row>
    <row r="2686" spans="1:7" s="85" customFormat="1" x14ac:dyDescent="0.25">
      <c r="B2686" s="90"/>
      <c r="C2686" s="86"/>
      <c r="D2686" s="86"/>
      <c r="E2686" s="87"/>
      <c r="F2686" s="87"/>
      <c r="G2686" s="88"/>
    </row>
    <row r="2687" spans="1:7" s="85" customFormat="1" x14ac:dyDescent="0.25">
      <c r="B2687" s="86"/>
      <c r="C2687" s="86"/>
      <c r="D2687" s="86"/>
      <c r="E2687" s="86"/>
      <c r="F2687" s="86"/>
      <c r="G2687" s="86"/>
    </row>
    <row r="2688" spans="1:7" s="154" customFormat="1" x14ac:dyDescent="0.25">
      <c r="A2688" s="85"/>
      <c r="C2688" s="86"/>
      <c r="D2688" s="86"/>
      <c r="E2688" s="86"/>
      <c r="F2688" s="86"/>
      <c r="G2688" s="86"/>
    </row>
    <row r="2689" spans="1:7" s="154" customFormat="1" x14ac:dyDescent="0.25">
      <c r="A2689" s="85"/>
      <c r="C2689" s="86"/>
      <c r="D2689" s="86"/>
      <c r="E2689" s="86"/>
      <c r="F2689" s="86"/>
      <c r="G2689" s="86"/>
    </row>
    <row r="2690" spans="1:7" s="154" customFormat="1" x14ac:dyDescent="0.25">
      <c r="A2690" s="85"/>
      <c r="C2690" s="86"/>
      <c r="D2690" s="86"/>
      <c r="E2690" s="86"/>
      <c r="F2690" s="86"/>
      <c r="G2690" s="86"/>
    </row>
    <row r="2691" spans="1:7" s="154" customFormat="1" x14ac:dyDescent="0.25">
      <c r="A2691" s="85"/>
      <c r="C2691" s="86"/>
      <c r="D2691" s="86"/>
      <c r="E2691" s="86"/>
      <c r="F2691" s="86"/>
      <c r="G2691" s="86"/>
    </row>
    <row r="2692" spans="1:7" s="154" customFormat="1" x14ac:dyDescent="0.25">
      <c r="A2692" s="85"/>
      <c r="G2692" s="88"/>
    </row>
    <row r="2693" spans="1:7" s="85" customFormat="1" x14ac:dyDescent="0.25">
      <c r="A2693" s="154"/>
      <c r="B2693" s="86"/>
      <c r="C2693" s="86"/>
      <c r="D2693" s="86"/>
      <c r="E2693" s="86"/>
      <c r="F2693" s="87"/>
      <c r="G2693" s="88"/>
    </row>
    <row r="2694" spans="1:7" s="154" customFormat="1" x14ac:dyDescent="0.25">
      <c r="A2694" s="85"/>
      <c r="G2694" s="88"/>
    </row>
    <row r="2695" spans="1:7" s="85" customFormat="1" x14ac:dyDescent="0.25">
      <c r="A2695" s="154"/>
      <c r="B2695" s="86"/>
      <c r="C2695" s="86"/>
      <c r="D2695" s="86"/>
      <c r="E2695" s="86"/>
      <c r="F2695" s="87"/>
      <c r="G2695" s="88"/>
    </row>
    <row r="2696" spans="1:7" s="85" customFormat="1" x14ac:dyDescent="0.25">
      <c r="A2696" s="154"/>
      <c r="B2696" s="86"/>
      <c r="C2696" s="86"/>
      <c r="D2696" s="86"/>
      <c r="E2696" s="86"/>
      <c r="F2696" s="87"/>
      <c r="G2696" s="88"/>
    </row>
    <row r="2697" spans="1:7" s="85" customFormat="1" x14ac:dyDescent="0.25">
      <c r="A2697" s="154"/>
      <c r="B2697" s="86"/>
      <c r="C2697" s="86"/>
      <c r="D2697" s="86"/>
      <c r="E2697" s="86"/>
      <c r="F2697" s="87"/>
      <c r="G2697" s="88"/>
    </row>
    <row r="2698" spans="1:7" s="85" customFormat="1" x14ac:dyDescent="0.25">
      <c r="A2698" s="154"/>
      <c r="B2698" s="86"/>
      <c r="C2698" s="86"/>
      <c r="D2698" s="86"/>
      <c r="E2698" s="86"/>
      <c r="F2698" s="87"/>
      <c r="G2698" s="88"/>
    </row>
    <row r="2699" spans="1:7" s="85" customFormat="1" x14ac:dyDescent="0.25">
      <c r="A2699" s="153"/>
      <c r="B2699" s="86"/>
      <c r="C2699" s="86"/>
      <c r="D2699" s="86"/>
      <c r="E2699" s="86"/>
      <c r="F2699" s="87"/>
      <c r="G2699" s="88"/>
    </row>
    <row r="2700" spans="1:7" s="85" customFormat="1" x14ac:dyDescent="0.25">
      <c r="B2700" s="86"/>
      <c r="C2700" s="86"/>
      <c r="D2700" s="86"/>
      <c r="E2700" s="86"/>
      <c r="F2700" s="87"/>
      <c r="G2700" s="88"/>
    </row>
    <row r="2701" spans="1:7" s="85" customFormat="1" x14ac:dyDescent="0.25">
      <c r="B2701" s="86"/>
      <c r="C2701" s="86"/>
      <c r="D2701" s="86"/>
      <c r="E2701" s="86"/>
      <c r="F2701" s="87"/>
      <c r="G2701" s="88"/>
    </row>
    <row r="2703" spans="1:7" s="85" customFormat="1" x14ac:dyDescent="0.25">
      <c r="A2703" s="153"/>
      <c r="B2703" s="86"/>
      <c r="C2703" s="86"/>
      <c r="D2703" s="86"/>
      <c r="E2703" s="86"/>
      <c r="F2703" s="87"/>
      <c r="G2703" s="88"/>
    </row>
    <row r="2704" spans="1:7" s="85" customFormat="1" x14ac:dyDescent="0.25">
      <c r="A2704" s="153"/>
      <c r="B2704" s="86"/>
      <c r="C2704" s="86"/>
      <c r="D2704" s="86"/>
      <c r="E2704" s="86"/>
      <c r="F2704" s="87"/>
      <c r="G2704" s="88"/>
    </row>
    <row r="2705" spans="1:7" s="85" customFormat="1" x14ac:dyDescent="0.25">
      <c r="A2705" s="153"/>
      <c r="B2705" s="86"/>
      <c r="C2705" s="86"/>
      <c r="D2705" s="86"/>
      <c r="E2705" s="86"/>
      <c r="F2705" s="87"/>
      <c r="G2705" s="88"/>
    </row>
    <row r="2706" spans="1:7" s="85" customFormat="1" x14ac:dyDescent="0.25">
      <c r="A2706" s="154"/>
      <c r="B2706" s="86"/>
      <c r="C2706" s="86"/>
      <c r="D2706" s="86"/>
      <c r="E2706" s="86"/>
      <c r="F2706" s="87"/>
      <c r="G2706" s="88"/>
    </row>
    <row r="2707" spans="1:7" s="85" customFormat="1" x14ac:dyDescent="0.25">
      <c r="A2707" s="154"/>
      <c r="B2707" s="86"/>
      <c r="C2707" s="86"/>
      <c r="D2707" s="86"/>
      <c r="E2707" s="86"/>
      <c r="F2707" s="87"/>
      <c r="G2707" s="88"/>
    </row>
    <row r="2708" spans="1:7" s="85" customFormat="1" x14ac:dyDescent="0.25">
      <c r="A2708" s="154"/>
      <c r="B2708" s="86"/>
      <c r="C2708" s="86"/>
      <c r="D2708" s="86"/>
      <c r="E2708" s="86"/>
      <c r="F2708" s="87"/>
      <c r="G2708" s="88"/>
    </row>
    <row r="2709" spans="1:7" s="85" customFormat="1" x14ac:dyDescent="0.25">
      <c r="A2709" s="154"/>
      <c r="B2709" s="86"/>
      <c r="C2709" s="86"/>
      <c r="D2709" s="86"/>
      <c r="E2709" s="86"/>
      <c r="F2709" s="87"/>
      <c r="G2709" s="88"/>
    </row>
    <row r="2710" spans="1:7" s="85" customFormat="1" x14ac:dyDescent="0.25">
      <c r="A2710" s="154"/>
      <c r="B2710" s="86"/>
      <c r="C2710" s="86"/>
      <c r="D2710" s="86"/>
      <c r="E2710" s="86"/>
      <c r="F2710" s="87"/>
      <c r="G2710" s="88"/>
    </row>
    <row r="2711" spans="1:7" s="85" customFormat="1" x14ac:dyDescent="0.25">
      <c r="A2711" s="154"/>
      <c r="B2711" s="86"/>
      <c r="C2711" s="86"/>
      <c r="D2711" s="86"/>
      <c r="E2711" s="86"/>
      <c r="F2711" s="87"/>
      <c r="G2711" s="88"/>
    </row>
    <row r="2712" spans="1:7" s="85" customFormat="1" x14ac:dyDescent="0.25">
      <c r="A2712" s="154"/>
      <c r="B2712" s="86"/>
      <c r="C2712" s="86"/>
      <c r="D2712" s="86"/>
      <c r="E2712" s="86"/>
      <c r="F2712" s="87"/>
      <c r="G2712" s="88"/>
    </row>
    <row r="2713" spans="1:7" s="85" customFormat="1" x14ac:dyDescent="0.25">
      <c r="A2713" s="154"/>
      <c r="B2713" s="86"/>
      <c r="C2713" s="86"/>
      <c r="D2713" s="86"/>
      <c r="E2713" s="86"/>
      <c r="F2713" s="87"/>
      <c r="G2713" s="88"/>
    </row>
    <row r="2714" spans="1:7" s="152" customFormat="1" x14ac:dyDescent="0.25">
      <c r="A2714" s="85"/>
      <c r="G2714" s="88"/>
    </row>
    <row r="2715" spans="1:7" s="152" customFormat="1" x14ac:dyDescent="0.25">
      <c r="A2715" s="85"/>
      <c r="G2715" s="88"/>
    </row>
    <row r="2716" spans="1:7" s="152" customFormat="1" x14ac:dyDescent="0.25">
      <c r="A2716" s="85"/>
      <c r="G2716" s="88"/>
    </row>
    <row r="2717" spans="1:7" s="152" customFormat="1" x14ac:dyDescent="0.25">
      <c r="A2717" s="85"/>
      <c r="B2717" s="8"/>
      <c r="C2717" s="8"/>
      <c r="D2717" s="8"/>
      <c r="E2717" s="8"/>
      <c r="F2717" s="13"/>
      <c r="G2717" s="7"/>
    </row>
    <row r="2718" spans="1:7" s="85" customFormat="1" x14ac:dyDescent="0.25">
      <c r="A2718" s="154"/>
      <c r="B2718" s="86"/>
      <c r="C2718" s="86"/>
      <c r="D2718" s="86"/>
      <c r="E2718" s="86"/>
      <c r="F2718" s="87"/>
      <c r="G2718" s="88"/>
    </row>
    <row r="2719" spans="1:7" s="85" customFormat="1" x14ac:dyDescent="0.25">
      <c r="A2719" s="154"/>
      <c r="B2719" s="86"/>
      <c r="C2719" s="86"/>
      <c r="D2719" s="86"/>
      <c r="E2719" s="86"/>
      <c r="F2719" s="87"/>
      <c r="G2719" s="88"/>
    </row>
    <row r="2720" spans="1:7" s="85" customFormat="1" x14ac:dyDescent="0.25">
      <c r="A2720" s="154"/>
      <c r="B2720" s="86"/>
      <c r="C2720" s="86"/>
      <c r="D2720" s="86"/>
      <c r="E2720" s="86"/>
      <c r="F2720" s="87"/>
      <c r="G2720" s="88"/>
    </row>
    <row r="2721" spans="1:7" s="85" customFormat="1" x14ac:dyDescent="0.25">
      <c r="A2721" s="154"/>
      <c r="B2721" s="86"/>
      <c r="C2721" s="86"/>
      <c r="D2721" s="86"/>
      <c r="E2721" s="86"/>
      <c r="F2721" s="87"/>
      <c r="G2721" s="88"/>
    </row>
    <row r="2722" spans="1:7" s="85" customFormat="1" x14ac:dyDescent="0.25">
      <c r="A2722" s="154"/>
      <c r="B2722" s="86"/>
      <c r="C2722" s="86"/>
      <c r="D2722" s="86"/>
      <c r="E2722" s="86"/>
      <c r="F2722" s="87"/>
      <c r="G2722" s="88"/>
    </row>
    <row r="2723" spans="1:7" s="85" customFormat="1" x14ac:dyDescent="0.25">
      <c r="A2723" s="154"/>
      <c r="B2723" s="86"/>
      <c r="C2723" s="86"/>
      <c r="D2723" s="86"/>
      <c r="E2723" s="86"/>
      <c r="F2723" s="87"/>
      <c r="G2723" s="88"/>
    </row>
    <row r="2724" spans="1:7" s="85" customFormat="1" x14ac:dyDescent="0.25">
      <c r="A2724" s="153"/>
      <c r="B2724" s="86"/>
      <c r="C2724" s="86"/>
      <c r="D2724" s="86"/>
      <c r="E2724" s="86"/>
      <c r="F2724" s="87"/>
      <c r="G2724" s="88"/>
    </row>
    <row r="2725" spans="1:7" s="85" customFormat="1" x14ac:dyDescent="0.25">
      <c r="A2725" s="153"/>
      <c r="B2725" s="86"/>
      <c r="C2725" s="86"/>
      <c r="D2725" s="86"/>
      <c r="E2725" s="86"/>
      <c r="F2725" s="87"/>
      <c r="G2725" s="88"/>
    </row>
    <row r="2726" spans="1:7" s="85" customFormat="1" x14ac:dyDescent="0.25">
      <c r="A2726" s="153"/>
      <c r="B2726" s="86"/>
      <c r="C2726" s="86"/>
      <c r="D2726" s="86"/>
      <c r="E2726" s="86"/>
      <c r="F2726" s="87"/>
      <c r="G2726" s="88"/>
    </row>
    <row r="2727" spans="1:7" s="85" customFormat="1" x14ac:dyDescent="0.25">
      <c r="A2727" s="153"/>
      <c r="B2727" s="86"/>
      <c r="C2727" s="86"/>
      <c r="D2727" s="86"/>
      <c r="E2727" s="86"/>
      <c r="F2727" s="87"/>
      <c r="G2727" s="88"/>
    </row>
    <row r="2728" spans="1:7" s="85" customFormat="1" x14ac:dyDescent="0.25">
      <c r="A2728" s="153"/>
      <c r="B2728" s="86"/>
      <c r="C2728" s="86"/>
      <c r="D2728" s="86"/>
      <c r="E2728" s="86"/>
      <c r="F2728" s="87"/>
      <c r="G2728" s="88"/>
    </row>
    <row r="2729" spans="1:7" s="153" customFormat="1" x14ac:dyDescent="0.25">
      <c r="A2729" s="85"/>
      <c r="G2729" s="88"/>
    </row>
    <row r="2730" spans="1:7" s="85" customFormat="1" x14ac:dyDescent="0.25">
      <c r="B2730" s="86"/>
      <c r="C2730" s="86"/>
      <c r="D2730" s="86"/>
      <c r="E2730" s="86"/>
      <c r="F2730" s="87"/>
      <c r="G2730" s="88"/>
    </row>
    <row r="2731" spans="1:7" s="149" customFormat="1" x14ac:dyDescent="0.25">
      <c r="A2731" s="85"/>
    </row>
    <row r="2732" spans="1:7" s="149" customFormat="1" x14ac:dyDescent="0.25">
      <c r="A2732" s="85"/>
      <c r="B2732" s="60"/>
      <c r="C2732" s="8"/>
      <c r="D2732" s="8"/>
      <c r="E2732" s="8"/>
      <c r="F2732" s="13"/>
      <c r="G2732" s="7"/>
    </row>
    <row r="2733" spans="1:7" s="85" customFormat="1" x14ac:dyDescent="0.25">
      <c r="B2733" s="90"/>
      <c r="C2733" s="86"/>
      <c r="D2733" s="86"/>
      <c r="E2733" s="86"/>
      <c r="F2733" s="87"/>
      <c r="G2733" s="88"/>
    </row>
    <row r="2734" spans="1:7" s="149" customFormat="1" x14ac:dyDescent="0.25">
      <c r="A2734" s="85"/>
    </row>
    <row r="2735" spans="1:7" s="85" customFormat="1" x14ac:dyDescent="0.25">
      <c r="B2735" s="90"/>
      <c r="C2735" s="86"/>
      <c r="D2735" s="86"/>
      <c r="E2735" s="87"/>
      <c r="F2735" s="87"/>
      <c r="G2735" s="88"/>
    </row>
    <row r="2736" spans="1:7" s="85" customFormat="1" x14ac:dyDescent="0.25">
      <c r="B2736" s="86"/>
      <c r="C2736" s="86"/>
      <c r="D2736" s="86"/>
      <c r="E2736" s="86"/>
      <c r="F2736" s="86"/>
      <c r="G2736" s="86"/>
    </row>
    <row r="2737" spans="1:7" s="149" customFormat="1" x14ac:dyDescent="0.25">
      <c r="A2737" s="85"/>
      <c r="C2737" s="86"/>
      <c r="D2737" s="86"/>
      <c r="E2737" s="86"/>
      <c r="F2737" s="86"/>
      <c r="G2737" s="86"/>
    </row>
    <row r="2738" spans="1:7" s="149" customFormat="1" x14ac:dyDescent="0.25">
      <c r="A2738" s="85"/>
      <c r="C2738" s="86"/>
      <c r="D2738" s="86"/>
      <c r="E2738" s="86"/>
      <c r="F2738" s="86"/>
      <c r="G2738" s="86"/>
    </row>
    <row r="2739" spans="1:7" s="149" customFormat="1" x14ac:dyDescent="0.25">
      <c r="A2739" s="85"/>
      <c r="C2739" s="86"/>
      <c r="D2739" s="86"/>
      <c r="E2739" s="86"/>
      <c r="F2739" s="86"/>
      <c r="G2739" s="86"/>
    </row>
    <row r="2740" spans="1:7" s="149" customFormat="1" x14ac:dyDescent="0.25">
      <c r="A2740" s="85"/>
      <c r="C2740" s="86"/>
      <c r="D2740" s="86"/>
      <c r="E2740" s="86"/>
      <c r="F2740" s="86"/>
      <c r="G2740" s="86"/>
    </row>
    <row r="2741" spans="1:7" s="85" customFormat="1" x14ac:dyDescent="0.25">
      <c r="B2741" s="90"/>
      <c r="C2741" s="86"/>
      <c r="D2741" s="86"/>
      <c r="E2741" s="87"/>
      <c r="F2741" s="87"/>
      <c r="G2741" s="88"/>
    </row>
    <row r="2742" spans="1:7" s="85" customFormat="1" x14ac:dyDescent="0.25">
      <c r="B2742" s="86"/>
      <c r="C2742" s="86"/>
      <c r="D2742" s="86"/>
      <c r="E2742" s="86"/>
      <c r="F2742" s="86"/>
      <c r="G2742" s="86"/>
    </row>
    <row r="2743" spans="1:7" s="149" customFormat="1" x14ac:dyDescent="0.25">
      <c r="A2743" s="85"/>
      <c r="C2743" s="86"/>
      <c r="D2743" s="86"/>
      <c r="E2743" s="86"/>
      <c r="F2743" s="86"/>
      <c r="G2743" s="86"/>
    </row>
    <row r="2744" spans="1:7" s="149" customFormat="1" x14ac:dyDescent="0.25">
      <c r="A2744" s="85"/>
      <c r="C2744" s="86"/>
      <c r="D2744" s="86"/>
      <c r="E2744" s="86"/>
      <c r="F2744" s="86"/>
      <c r="G2744" s="86"/>
    </row>
    <row r="2745" spans="1:7" s="149" customFormat="1" x14ac:dyDescent="0.25">
      <c r="A2745" s="85"/>
      <c r="C2745" s="86"/>
      <c r="D2745" s="86"/>
      <c r="E2745" s="86"/>
      <c r="F2745" s="86"/>
      <c r="G2745" s="86"/>
    </row>
    <row r="2746" spans="1:7" s="149" customFormat="1" x14ac:dyDescent="0.25">
      <c r="A2746" s="85"/>
      <c r="C2746" s="86"/>
      <c r="D2746" s="86"/>
      <c r="E2746" s="86"/>
      <c r="F2746" s="86"/>
      <c r="G2746" s="86"/>
    </row>
    <row r="2853" spans="1:7" s="148" customFormat="1" x14ac:dyDescent="0.25">
      <c r="B2853" s="60"/>
      <c r="C2853" s="8"/>
      <c r="D2853" s="8"/>
      <c r="E2853" s="8"/>
      <c r="F2853" s="13"/>
      <c r="G2853" s="12"/>
    </row>
    <row r="2854" spans="1:7" s="148" customFormat="1" x14ac:dyDescent="0.25">
      <c r="B2854" s="60"/>
      <c r="C2854" s="8"/>
      <c r="D2854" s="8"/>
      <c r="E2854" s="8"/>
      <c r="F2854" s="13"/>
      <c r="G2854" s="12"/>
    </row>
    <row r="2855" spans="1:7" s="148" customFormat="1" x14ac:dyDescent="0.25">
      <c r="B2855" s="60"/>
      <c r="C2855" s="8"/>
      <c r="D2855" s="8"/>
      <c r="E2855" s="8"/>
      <c r="F2855" s="13"/>
      <c r="G2855" s="12"/>
    </row>
    <row r="2856" spans="1:7" s="85" customFormat="1" x14ac:dyDescent="0.25">
      <c r="B2856" s="86"/>
      <c r="C2856" s="86"/>
      <c r="D2856" s="86"/>
      <c r="E2856" s="86"/>
      <c r="F2856" s="87"/>
      <c r="G2856" s="88"/>
    </row>
    <row r="2857" spans="1:7" s="85" customFormat="1" x14ac:dyDescent="0.25">
      <c r="F2857" s="36"/>
      <c r="G2857" s="36"/>
    </row>
    <row r="2858" spans="1:7" s="145" customFormat="1" x14ac:dyDescent="0.25">
      <c r="G2858" s="88"/>
    </row>
    <row r="2859" spans="1:7" s="145" customFormat="1" x14ac:dyDescent="0.25"/>
    <row r="2860" spans="1:7" s="145" customFormat="1" x14ac:dyDescent="0.25">
      <c r="A2860" s="85"/>
      <c r="G2860" s="88"/>
    </row>
    <row r="2861" spans="1:7" s="85" customFormat="1" x14ac:dyDescent="0.25">
      <c r="B2861" s="86"/>
      <c r="C2861" s="86"/>
      <c r="D2861" s="86"/>
      <c r="E2861" s="86"/>
      <c r="F2861" s="87"/>
      <c r="G2861" s="88"/>
    </row>
    <row r="2862" spans="1:7" s="85" customFormat="1" x14ac:dyDescent="0.25">
      <c r="F2862" s="145"/>
      <c r="G2862" s="145"/>
    </row>
    <row r="2863" spans="1:7" s="146" customFormat="1" x14ac:dyDescent="0.25"/>
    <row r="2864" spans="1:7" s="146" customFormat="1" x14ac:dyDescent="0.25"/>
    <row r="2865" spans="1:7" s="146" customFormat="1" x14ac:dyDescent="0.25"/>
    <row r="2866" spans="1:7" s="85" customFormat="1" x14ac:dyDescent="0.25">
      <c r="A2866" s="146"/>
      <c r="G2866" s="88"/>
    </row>
    <row r="2867" spans="1:7" s="146" customFormat="1" x14ac:dyDescent="0.25"/>
    <row r="2979" spans="2:7" s="85" customFormat="1" x14ac:dyDescent="0.25">
      <c r="G2979" s="136"/>
    </row>
    <row r="2980" spans="2:7" s="85" customFormat="1" x14ac:dyDescent="0.25">
      <c r="G2980" s="88"/>
    </row>
    <row r="2981" spans="2:7" s="85" customFormat="1" x14ac:dyDescent="0.25"/>
    <row r="2982" spans="2:7" s="85" customFormat="1" x14ac:dyDescent="0.25"/>
    <row r="2983" spans="2:7" s="85" customFormat="1" x14ac:dyDescent="0.25">
      <c r="B2983" s="132"/>
      <c r="C2983" s="132"/>
      <c r="D2983" s="132"/>
      <c r="E2983" s="132"/>
      <c r="F2983" s="132"/>
      <c r="G2983" s="132"/>
    </row>
    <row r="2984" spans="2:7" s="85" customFormat="1" x14ac:dyDescent="0.25"/>
    <row r="2985" spans="2:7" s="85" customFormat="1" x14ac:dyDescent="0.25"/>
    <row r="2986" spans="2:7" s="85" customFormat="1" x14ac:dyDescent="0.25"/>
    <row r="2987" spans="2:7" s="85" customFormat="1" x14ac:dyDescent="0.25"/>
    <row r="2988" spans="2:7" s="85" customFormat="1" x14ac:dyDescent="0.25"/>
    <row r="2989" spans="2:7" s="85" customFormat="1" x14ac:dyDescent="0.25"/>
    <row r="2990" spans="2:7" s="85" customFormat="1" x14ac:dyDescent="0.25">
      <c r="B2990" s="132"/>
      <c r="C2990" s="132"/>
      <c r="D2990" s="132"/>
      <c r="E2990" s="132"/>
      <c r="F2990" s="132"/>
      <c r="G2990" s="132"/>
    </row>
    <row r="2991" spans="2:7" s="85" customFormat="1" x14ac:dyDescent="0.25"/>
    <row r="2992" spans="2:7" s="85" customFormat="1" x14ac:dyDescent="0.25"/>
    <row r="2993" spans="1:7" s="85" customFormat="1" x14ac:dyDescent="0.25"/>
    <row r="2994" spans="1:7" s="85" customFormat="1" x14ac:dyDescent="0.25"/>
    <row r="2995" spans="1:7" s="85" customFormat="1" x14ac:dyDescent="0.25">
      <c r="B2995" s="86"/>
      <c r="C2995" s="86"/>
      <c r="D2995" s="86"/>
      <c r="E2995" s="86"/>
      <c r="F2995" s="87"/>
      <c r="G2995" s="88"/>
    </row>
    <row r="2996" spans="1:7" s="85" customFormat="1" x14ac:dyDescent="0.25">
      <c r="G2996" s="88"/>
    </row>
    <row r="2997" spans="1:7" s="133" customFormat="1" x14ac:dyDescent="0.25">
      <c r="A2997" s="85"/>
    </row>
    <row r="2998" spans="1:7" s="133" customFormat="1" x14ac:dyDescent="0.25">
      <c r="A2998" s="85"/>
    </row>
    <row r="2999" spans="1:7" s="133" customFormat="1" x14ac:dyDescent="0.25"/>
    <row r="3000" spans="1:7" s="133" customFormat="1" x14ac:dyDescent="0.25">
      <c r="A3000" s="136"/>
      <c r="B3000" s="88"/>
      <c r="G3000" s="88"/>
    </row>
    <row r="3001" spans="1:7" s="133" customFormat="1" x14ac:dyDescent="0.25">
      <c r="A3001" s="136"/>
    </row>
    <row r="3002" spans="1:7" s="133" customFormat="1" x14ac:dyDescent="0.25">
      <c r="A3002" s="136"/>
      <c r="G3002" s="88"/>
    </row>
    <row r="3003" spans="1:7" s="133" customFormat="1" x14ac:dyDescent="0.25">
      <c r="G3003" s="88"/>
    </row>
    <row r="3004" spans="1:7" s="133" customFormat="1" x14ac:dyDescent="0.25">
      <c r="A3004" s="136"/>
      <c r="G3004" s="88"/>
    </row>
    <row r="3005" spans="1:7" s="133" customFormat="1" x14ac:dyDescent="0.25"/>
    <row r="3006" spans="1:7" s="133" customFormat="1" x14ac:dyDescent="0.25">
      <c r="A3006" s="136"/>
    </row>
    <row r="3007" spans="1:7" s="85" customFormat="1" x14ac:dyDescent="0.25">
      <c r="A3007" s="141"/>
      <c r="G3007" s="133"/>
    </row>
    <row r="3008" spans="1:7" s="85" customFormat="1" x14ac:dyDescent="0.25">
      <c r="A3008" s="141"/>
      <c r="G3008" s="88"/>
    </row>
    <row r="3009" spans="1:7" s="133" customFormat="1" x14ac:dyDescent="0.25">
      <c r="A3009" s="141"/>
      <c r="B3009" s="88"/>
      <c r="G3009" s="88"/>
    </row>
    <row r="3010" spans="1:7" s="85" customFormat="1" x14ac:dyDescent="0.25">
      <c r="F3010" s="133"/>
      <c r="G3010" s="133"/>
    </row>
    <row r="3011" spans="1:7" s="133" customFormat="1" x14ac:dyDescent="0.25">
      <c r="A3011" s="85"/>
    </row>
    <row r="3012" spans="1:7" s="85" customFormat="1" x14ac:dyDescent="0.25">
      <c r="B3012" s="86"/>
      <c r="C3012" s="86"/>
      <c r="D3012" s="86"/>
      <c r="E3012" s="86"/>
      <c r="F3012" s="87"/>
      <c r="G3012" s="88"/>
    </row>
    <row r="3013" spans="1:7" s="85" customFormat="1" x14ac:dyDescent="0.25">
      <c r="G3013" s="88"/>
    </row>
    <row r="3014" spans="1:7" s="85" customFormat="1" x14ac:dyDescent="0.25">
      <c r="G3014" s="138"/>
    </row>
    <row r="3015" spans="1:7" s="85" customFormat="1" x14ac:dyDescent="0.25">
      <c r="F3015" s="138"/>
      <c r="G3015" s="138"/>
    </row>
    <row r="3016" spans="1:7" s="85" customFormat="1" x14ac:dyDescent="0.25">
      <c r="G3016" s="138"/>
    </row>
    <row r="3017" spans="1:7" s="85" customFormat="1" x14ac:dyDescent="0.25">
      <c r="G3017" s="88"/>
    </row>
    <row r="3018" spans="1:7" s="85" customFormat="1" x14ac:dyDescent="0.25">
      <c r="E3018" s="86"/>
      <c r="G3018" s="88"/>
    </row>
    <row r="3019" spans="1:7" s="139" customFormat="1" x14ac:dyDescent="0.25"/>
    <row r="3020" spans="1:7" s="85" customFormat="1" x14ac:dyDescent="0.25">
      <c r="A3020" s="141"/>
      <c r="F3020" s="139"/>
      <c r="G3020" s="139"/>
    </row>
    <row r="3021" spans="1:7" s="85" customFormat="1" x14ac:dyDescent="0.25">
      <c r="A3021" s="141"/>
      <c r="G3021" s="88"/>
    </row>
    <row r="3022" spans="1:7" s="85" customFormat="1" x14ac:dyDescent="0.25">
      <c r="A3022" s="139"/>
      <c r="G3022" s="88"/>
    </row>
    <row r="3023" spans="1:7" s="85" customFormat="1" x14ac:dyDescent="0.25">
      <c r="A3023" s="141"/>
      <c r="G3023" s="88"/>
    </row>
    <row r="3024" spans="1:7" s="85" customFormat="1" x14ac:dyDescent="0.25">
      <c r="A3024" s="141"/>
      <c r="B3024" s="86"/>
      <c r="C3024" s="86"/>
      <c r="D3024" s="86"/>
      <c r="E3024" s="86"/>
      <c r="F3024" s="87"/>
      <c r="G3024" s="88"/>
    </row>
    <row r="3025" spans="1:7" s="139" customFormat="1" x14ac:dyDescent="0.25">
      <c r="A3025" s="141"/>
    </row>
    <row r="3026" spans="1:7" s="85" customFormat="1" x14ac:dyDescent="0.25">
      <c r="A3026" s="140"/>
      <c r="G3026" s="88"/>
    </row>
    <row r="3027" spans="1:7" s="85" customFormat="1" x14ac:dyDescent="0.25">
      <c r="A3027" s="141"/>
      <c r="F3027" s="140"/>
      <c r="G3027" s="140"/>
    </row>
    <row r="3028" spans="1:7" s="85" customFormat="1" x14ac:dyDescent="0.25">
      <c r="A3028" s="141"/>
      <c r="B3028" s="86"/>
      <c r="C3028" s="86"/>
      <c r="D3028" s="86"/>
      <c r="E3028" s="86"/>
      <c r="F3028" s="87"/>
      <c r="G3028" s="88"/>
    </row>
    <row r="3029" spans="1:7" s="85" customFormat="1" x14ac:dyDescent="0.25">
      <c r="A3029" s="141"/>
      <c r="F3029" s="140"/>
      <c r="G3029" s="140"/>
    </row>
    <row r="3030" spans="1:7" s="85" customFormat="1" x14ac:dyDescent="0.25">
      <c r="A3030" s="141"/>
      <c r="E3030" s="86"/>
      <c r="G3030" s="88"/>
    </row>
    <row r="3031" spans="1:7" s="85" customFormat="1" x14ac:dyDescent="0.25">
      <c r="A3031" s="141"/>
      <c r="G3031" s="140"/>
    </row>
    <row r="3032" spans="1:7" s="85" customFormat="1" x14ac:dyDescent="0.25">
      <c r="A3032" s="141"/>
      <c r="G3032" s="88"/>
    </row>
    <row r="3033" spans="1:7" s="85" customFormat="1" x14ac:dyDescent="0.25">
      <c r="B3033" s="86"/>
      <c r="C3033" s="86"/>
      <c r="D3033" s="86"/>
      <c r="E3033" s="86"/>
      <c r="F3033" s="87"/>
      <c r="G3033" s="88"/>
    </row>
    <row r="3034" spans="1:7" s="85" customFormat="1" x14ac:dyDescent="0.25">
      <c r="E3034" s="86"/>
      <c r="G3034" s="88"/>
    </row>
    <row r="3035" spans="1:7" s="85" customFormat="1" x14ac:dyDescent="0.25">
      <c r="B3035" s="86"/>
      <c r="C3035" s="86"/>
      <c r="D3035" s="86"/>
      <c r="E3035" s="86"/>
      <c r="F3035" s="87"/>
      <c r="G3035" s="88"/>
    </row>
    <row r="3036" spans="1:7" s="85" customFormat="1" x14ac:dyDescent="0.25">
      <c r="B3036" s="86"/>
      <c r="C3036" s="86"/>
      <c r="D3036" s="86"/>
      <c r="E3036" s="86"/>
      <c r="F3036" s="140"/>
      <c r="G3036" s="140"/>
    </row>
    <row r="3037" spans="1:7" s="85" customFormat="1" x14ac:dyDescent="0.25">
      <c r="G3037" s="140"/>
    </row>
    <row r="3038" spans="1:7" s="140" customFormat="1" x14ac:dyDescent="0.25">
      <c r="A3038" s="85"/>
      <c r="G3038" s="88"/>
    </row>
    <row r="3039" spans="1:7" s="85" customFormat="1" x14ac:dyDescent="0.25">
      <c r="B3039" s="86"/>
      <c r="C3039" s="86"/>
      <c r="D3039" s="86"/>
      <c r="E3039" s="86"/>
      <c r="F3039" s="87"/>
      <c r="G3039" s="88"/>
    </row>
    <row r="3040" spans="1:7" s="85" customFormat="1" x14ac:dyDescent="0.25">
      <c r="A3040" s="140"/>
      <c r="G3040" s="88"/>
    </row>
    <row r="3041" spans="1:7" s="85" customFormat="1" x14ac:dyDescent="0.25">
      <c r="A3041" s="141"/>
      <c r="F3041" s="140"/>
      <c r="G3041" s="140"/>
    </row>
    <row r="3042" spans="1:7" s="85" customFormat="1" x14ac:dyDescent="0.25">
      <c r="A3042" s="141"/>
      <c r="B3042" s="86"/>
      <c r="C3042" s="86"/>
      <c r="D3042" s="86"/>
      <c r="E3042" s="86"/>
      <c r="F3042" s="87"/>
      <c r="G3042" s="88"/>
    </row>
    <row r="3043" spans="1:7" s="85" customFormat="1" x14ac:dyDescent="0.25">
      <c r="A3043" s="141"/>
      <c r="F3043" s="140"/>
      <c r="G3043" s="140"/>
    </row>
    <row r="3044" spans="1:7" s="85" customFormat="1" x14ac:dyDescent="0.25">
      <c r="A3044" s="141"/>
      <c r="E3044" s="86"/>
      <c r="G3044" s="88"/>
    </row>
    <row r="3045" spans="1:7" s="85" customFormat="1" x14ac:dyDescent="0.25">
      <c r="A3045" s="141"/>
      <c r="G3045" s="140"/>
    </row>
    <row r="3046" spans="1:7" s="85" customFormat="1" x14ac:dyDescent="0.25">
      <c r="A3046" s="141"/>
      <c r="G3046" s="88"/>
    </row>
    <row r="3047" spans="1:7" s="140" customFormat="1" x14ac:dyDescent="0.25">
      <c r="A3047" s="141"/>
    </row>
    <row r="3048" spans="1:7" s="140" customFormat="1" x14ac:dyDescent="0.25">
      <c r="A3048" s="141"/>
      <c r="B3048" s="85"/>
      <c r="C3048" s="85"/>
      <c r="D3048" s="85"/>
      <c r="E3048" s="85"/>
      <c r="F3048" s="85"/>
      <c r="G3048" s="88"/>
    </row>
    <row r="3049" spans="1:7" s="140" customFormat="1" x14ac:dyDescent="0.25">
      <c r="A3049" s="141"/>
      <c r="G3049" s="88"/>
    </row>
    <row r="3050" spans="1:7" s="85" customFormat="1" x14ac:dyDescent="0.25">
      <c r="A3050" s="141"/>
      <c r="B3050" s="86"/>
      <c r="C3050" s="86"/>
      <c r="D3050" s="86"/>
      <c r="E3050" s="86"/>
      <c r="F3050" s="140"/>
      <c r="G3050" s="140"/>
    </row>
    <row r="3051" spans="1:7" s="140" customFormat="1" x14ac:dyDescent="0.25">
      <c r="A3051" s="141"/>
      <c r="G3051" s="88"/>
    </row>
    <row r="3052" spans="1:7" s="85" customFormat="1" x14ac:dyDescent="0.25">
      <c r="A3052" s="141"/>
      <c r="G3052" s="140"/>
    </row>
    <row r="3053" spans="1:7" s="85" customFormat="1" x14ac:dyDescent="0.25"/>
    <row r="3054" spans="1:7" s="85" customFormat="1" x14ac:dyDescent="0.25"/>
    <row r="3055" spans="1:7" s="85" customFormat="1" x14ac:dyDescent="0.25">
      <c r="B3055" s="132"/>
      <c r="C3055" s="132"/>
      <c r="D3055" s="132"/>
      <c r="E3055" s="132"/>
      <c r="F3055" s="132"/>
      <c r="G3055" s="132"/>
    </row>
    <row r="3056" spans="1:7" s="85" customFormat="1" x14ac:dyDescent="0.25"/>
    <row r="3057" spans="1:7" s="85" customFormat="1" x14ac:dyDescent="0.25"/>
    <row r="3058" spans="1:7" s="85" customFormat="1" x14ac:dyDescent="0.25"/>
    <row r="3059" spans="1:7" s="85" customFormat="1" x14ac:dyDescent="0.25"/>
    <row r="3060" spans="1:7" s="85" customFormat="1" x14ac:dyDescent="0.25"/>
    <row r="3061" spans="1:7" s="85" customFormat="1" x14ac:dyDescent="0.25"/>
    <row r="3062" spans="1:7" s="85" customFormat="1" x14ac:dyDescent="0.25">
      <c r="B3062" s="132"/>
      <c r="C3062" s="132"/>
      <c r="D3062" s="132"/>
      <c r="E3062" s="132"/>
      <c r="F3062" s="132"/>
      <c r="G3062" s="132"/>
    </row>
    <row r="3063" spans="1:7" s="85" customFormat="1" x14ac:dyDescent="0.25"/>
    <row r="3064" spans="1:7" s="85" customFormat="1" x14ac:dyDescent="0.25"/>
    <row r="3065" spans="1:7" s="85" customFormat="1" x14ac:dyDescent="0.25"/>
    <row r="3066" spans="1:7" s="85" customFormat="1" x14ac:dyDescent="0.25"/>
    <row r="3067" spans="1:7" s="85" customFormat="1" ht="16.5" customHeight="1" x14ac:dyDescent="0.25">
      <c r="B3067" s="86"/>
      <c r="C3067" s="86"/>
      <c r="D3067" s="86"/>
      <c r="E3067" s="86"/>
      <c r="F3067" s="87"/>
      <c r="G3067" s="88"/>
    </row>
    <row r="3068" spans="1:7" s="143" customFormat="1" x14ac:dyDescent="0.25">
      <c r="A3068" s="85"/>
      <c r="G3068" s="88"/>
    </row>
    <row r="3069" spans="1:7" s="85" customFormat="1" x14ac:dyDescent="0.25">
      <c r="A3069" s="143"/>
      <c r="F3069" s="143"/>
      <c r="G3069" s="143"/>
    </row>
    <row r="3070" spans="1:7" s="85" customFormat="1" x14ac:dyDescent="0.25">
      <c r="B3070" s="86"/>
      <c r="C3070" s="86"/>
      <c r="D3070" s="86"/>
      <c r="E3070" s="86"/>
      <c r="F3070" s="87"/>
      <c r="G3070" s="88"/>
    </row>
    <row r="3071" spans="1:7" s="85" customFormat="1" x14ac:dyDescent="0.25">
      <c r="G3071" s="88"/>
    </row>
    <row r="3072" spans="1:7" s="135" customFormat="1" x14ac:dyDescent="0.25">
      <c r="A3072" s="85"/>
    </row>
    <row r="3073" spans="1:7" s="135" customFormat="1" x14ac:dyDescent="0.25">
      <c r="A3073" s="85"/>
    </row>
    <row r="3074" spans="1:7" s="133" customFormat="1" x14ac:dyDescent="0.25"/>
    <row r="3075" spans="1:7" s="85" customFormat="1" x14ac:dyDescent="0.25">
      <c r="A3075" s="144"/>
      <c r="F3075" s="133"/>
      <c r="G3075" s="133"/>
    </row>
    <row r="3076" spans="1:7" s="85" customFormat="1" x14ac:dyDescent="0.25">
      <c r="A3076" s="144"/>
      <c r="G3076" s="88"/>
    </row>
    <row r="3077" spans="1:7" s="85" customFormat="1" x14ac:dyDescent="0.25">
      <c r="A3077" s="144"/>
      <c r="G3077" s="88"/>
    </row>
    <row r="3078" spans="1:7" s="85" customFormat="1" x14ac:dyDescent="0.25">
      <c r="A3078" s="144"/>
      <c r="G3078" s="88"/>
    </row>
    <row r="3079" spans="1:7" s="85" customFormat="1" x14ac:dyDescent="0.25">
      <c r="A3079" s="144"/>
      <c r="B3079" s="86"/>
      <c r="C3079" s="86"/>
      <c r="D3079" s="86"/>
      <c r="E3079" s="86"/>
      <c r="F3079" s="87"/>
      <c r="G3079" s="88"/>
    </row>
    <row r="3080" spans="1:7" s="133" customFormat="1" x14ac:dyDescent="0.25">
      <c r="A3080" s="144"/>
    </row>
    <row r="3081" spans="1:7" s="85" customFormat="1" x14ac:dyDescent="0.25">
      <c r="A3081" s="144"/>
      <c r="G3081" s="88"/>
    </row>
    <row r="3082" spans="1:7" s="85" customFormat="1" x14ac:dyDescent="0.25">
      <c r="A3082" s="144"/>
      <c r="F3082" s="133"/>
      <c r="G3082" s="133"/>
    </row>
    <row r="3083" spans="1:7" s="85" customFormat="1" x14ac:dyDescent="0.25">
      <c r="A3083" s="144"/>
      <c r="G3083" s="133"/>
    </row>
    <row r="3084" spans="1:7" s="133" customFormat="1" x14ac:dyDescent="0.25">
      <c r="A3084" s="144"/>
    </row>
    <row r="3085" spans="1:7" s="133" customFormat="1" x14ac:dyDescent="0.25">
      <c r="A3085" s="144"/>
    </row>
    <row r="3086" spans="1:7" s="133" customFormat="1" x14ac:dyDescent="0.25">
      <c r="A3086" s="144"/>
    </row>
    <row r="3087" spans="1:7" s="85" customFormat="1" x14ac:dyDescent="0.25">
      <c r="A3087" s="144"/>
      <c r="G3087" s="88"/>
    </row>
    <row r="3088" spans="1:7" s="85" customFormat="1" x14ac:dyDescent="0.25">
      <c r="A3088" s="144"/>
      <c r="B3088" s="86"/>
      <c r="C3088" s="86"/>
      <c r="D3088" s="86"/>
      <c r="E3088" s="86"/>
      <c r="F3088" s="87"/>
      <c r="G3088" s="88"/>
    </row>
    <row r="3089" spans="1:7" s="85" customFormat="1" x14ac:dyDescent="0.25">
      <c r="A3089" s="144"/>
      <c r="B3089" s="86"/>
      <c r="C3089" s="86"/>
      <c r="D3089" s="86"/>
      <c r="E3089" s="86"/>
      <c r="F3089" s="133"/>
      <c r="G3089" s="133"/>
    </row>
    <row r="3090" spans="1:7" s="85" customFormat="1" x14ac:dyDescent="0.25">
      <c r="A3090" s="144"/>
      <c r="E3090" s="86"/>
      <c r="G3090" s="88"/>
    </row>
    <row r="3091" spans="1:7" s="85" customFormat="1" x14ac:dyDescent="0.25">
      <c r="A3091" s="144"/>
      <c r="G3091" s="88"/>
    </row>
    <row r="3092" spans="1:7" s="85" customFormat="1" x14ac:dyDescent="0.25">
      <c r="A3092" s="144"/>
      <c r="G3092" s="133"/>
    </row>
    <row r="3093" spans="1:7" s="85" customFormat="1" x14ac:dyDescent="0.25">
      <c r="A3093" s="144"/>
      <c r="B3093" s="86"/>
      <c r="C3093" s="86"/>
      <c r="D3093" s="86"/>
      <c r="E3093" s="86"/>
      <c r="F3093" s="87"/>
      <c r="G3093" s="88"/>
    </row>
    <row r="3094" spans="1:7" s="85" customFormat="1" x14ac:dyDescent="0.25">
      <c r="A3094" s="144"/>
      <c r="G3094" s="88"/>
    </row>
    <row r="3095" spans="1:7" s="134" customFormat="1" x14ac:dyDescent="0.25">
      <c r="G3095" s="88"/>
    </row>
    <row r="3096" spans="1:7" s="134" customFormat="1" x14ac:dyDescent="0.25">
      <c r="A3096" s="142"/>
      <c r="G3096" s="88"/>
    </row>
    <row r="3097" spans="1:7" s="85" customFormat="1" x14ac:dyDescent="0.25">
      <c r="A3097" s="140"/>
      <c r="G3097" s="88"/>
    </row>
    <row r="3098" spans="1:7" s="85" customFormat="1" x14ac:dyDescent="0.25">
      <c r="F3098" s="134"/>
      <c r="G3098" s="134"/>
    </row>
    <row r="3099" spans="1:7" s="134" customFormat="1" x14ac:dyDescent="0.25">
      <c r="A3099" s="85"/>
    </row>
    <row r="3100" spans="1:7" s="85" customFormat="1" x14ac:dyDescent="0.25">
      <c r="B3100" s="86"/>
      <c r="C3100" s="86"/>
      <c r="D3100" s="86"/>
      <c r="E3100" s="86"/>
      <c r="F3100" s="87"/>
      <c r="G3100" s="88"/>
    </row>
    <row r="3101" spans="1:7" s="85" customFormat="1" x14ac:dyDescent="0.25">
      <c r="G3101" s="134"/>
    </row>
    <row r="3102" spans="1:7" s="85" customFormat="1" x14ac:dyDescent="0.25">
      <c r="G3102" s="88"/>
    </row>
    <row r="3103" spans="1:7" s="138" customFormat="1" x14ac:dyDescent="0.25">
      <c r="A3103" s="85"/>
    </row>
    <row r="3104" spans="1:7" s="142" customFormat="1" x14ac:dyDescent="0.25">
      <c r="G3104" s="88"/>
    </row>
    <row r="3105" spans="1:7" s="138" customFormat="1" x14ac:dyDescent="0.25">
      <c r="A3105" s="85"/>
    </row>
    <row r="3106" spans="1:7" s="85" customFormat="1" x14ac:dyDescent="0.25">
      <c r="G3106" s="138"/>
    </row>
    <row r="3107" spans="1:7" s="85" customFormat="1" ht="16.5" customHeight="1" x14ac:dyDescent="0.25">
      <c r="B3107" s="86"/>
      <c r="C3107" s="86"/>
      <c r="D3107" s="86"/>
      <c r="E3107" s="86"/>
      <c r="F3107" s="87"/>
      <c r="G3107" s="88"/>
    </row>
    <row r="3108" spans="1:7" s="85" customFormat="1" x14ac:dyDescent="0.25">
      <c r="G3108" s="143"/>
    </row>
    <row r="3109" spans="1:7" s="85" customFormat="1" x14ac:dyDescent="0.25">
      <c r="G3109" s="143"/>
    </row>
    <row r="3110" spans="1:7" s="143" customFormat="1" x14ac:dyDescent="0.25">
      <c r="A3110" s="85"/>
      <c r="G3110" s="88"/>
    </row>
    <row r="3111" spans="1:7" s="85" customFormat="1" x14ac:dyDescent="0.25">
      <c r="F3111" s="143"/>
      <c r="G3111" s="143"/>
    </row>
    <row r="3112" spans="1:7" s="144" customFormat="1" x14ac:dyDescent="0.25">
      <c r="A3112" s="85"/>
    </row>
    <row r="3113" spans="1:7" s="85" customFormat="1" x14ac:dyDescent="0.25"/>
    <row r="3114" spans="1:7" s="144" customFormat="1" x14ac:dyDescent="0.25">
      <c r="A3114" s="85"/>
    </row>
    <row r="3115" spans="1:7" s="144" customFormat="1" x14ac:dyDescent="0.25">
      <c r="A3115" s="85"/>
    </row>
    <row r="3116" spans="1:7" s="144" customFormat="1" x14ac:dyDescent="0.25">
      <c r="A3116" s="85"/>
    </row>
    <row r="3117" spans="1:7" s="85" customFormat="1" x14ac:dyDescent="0.25">
      <c r="G3117" s="144"/>
    </row>
    <row r="3118" spans="1:7" s="85" customFormat="1" x14ac:dyDescent="0.25">
      <c r="B3118" s="86"/>
      <c r="C3118" s="86"/>
      <c r="D3118" s="86"/>
      <c r="E3118" s="86"/>
      <c r="F3118" s="87"/>
      <c r="G3118" s="88"/>
    </row>
    <row r="3119" spans="1:7" s="85" customFormat="1" x14ac:dyDescent="0.25">
      <c r="E3119" s="86"/>
      <c r="G3119" s="88"/>
    </row>
    <row r="3120" spans="1:7" s="85" customFormat="1" x14ac:dyDescent="0.25">
      <c r="B3120" s="86"/>
      <c r="C3120" s="86"/>
      <c r="D3120" s="86"/>
      <c r="E3120" s="86"/>
      <c r="F3120" s="87"/>
      <c r="G3120" s="88"/>
    </row>
    <row r="3121" spans="1:7" s="85" customFormat="1" x14ac:dyDescent="0.25">
      <c r="B3121" s="86"/>
      <c r="C3121" s="86"/>
      <c r="D3121" s="86"/>
      <c r="E3121" s="86"/>
      <c r="F3121" s="134"/>
      <c r="G3121" s="134"/>
    </row>
    <row r="3122" spans="1:7" s="85" customFormat="1" x14ac:dyDescent="0.25">
      <c r="G3122" s="134"/>
    </row>
    <row r="3123" spans="1:7" s="134" customFormat="1" x14ac:dyDescent="0.25">
      <c r="A3123" s="85"/>
      <c r="G3123" s="88"/>
    </row>
    <row r="3124" spans="1:7" s="85" customFormat="1" x14ac:dyDescent="0.25">
      <c r="B3124" s="86"/>
      <c r="C3124" s="86"/>
      <c r="D3124" s="86"/>
      <c r="E3124" s="86"/>
      <c r="F3124" s="87"/>
      <c r="G3124" s="88"/>
    </row>
    <row r="3125" spans="1:7" s="85" customFormat="1" x14ac:dyDescent="0.25">
      <c r="A3125" s="139"/>
      <c r="G3125" s="88"/>
    </row>
    <row r="3126" spans="1:7" s="85" customFormat="1" x14ac:dyDescent="0.25">
      <c r="A3126" s="144"/>
      <c r="G3126" s="88"/>
    </row>
    <row r="3127" spans="1:7" s="85" customFormat="1" x14ac:dyDescent="0.25">
      <c r="A3127" s="144"/>
      <c r="B3127" s="86"/>
      <c r="C3127" s="86"/>
      <c r="D3127" s="86"/>
      <c r="E3127" s="86"/>
      <c r="F3127" s="87"/>
      <c r="G3127" s="88"/>
    </row>
    <row r="3128" spans="1:7" s="139" customFormat="1" x14ac:dyDescent="0.25">
      <c r="A3128" s="144"/>
    </row>
    <row r="3129" spans="1:7" s="85" customFormat="1" x14ac:dyDescent="0.25">
      <c r="A3129" s="140"/>
      <c r="G3129" s="88"/>
    </row>
    <row r="3130" spans="1:7" s="85" customFormat="1" x14ac:dyDescent="0.25">
      <c r="A3130" s="144"/>
      <c r="B3130" s="86"/>
      <c r="C3130" s="86"/>
      <c r="D3130" s="86"/>
      <c r="E3130" s="86"/>
      <c r="F3130" s="87"/>
      <c r="G3130" s="88"/>
    </row>
    <row r="3131" spans="1:7" s="85" customFormat="1" x14ac:dyDescent="0.25">
      <c r="A3131" s="144"/>
      <c r="B3131" s="86"/>
      <c r="C3131" s="86"/>
      <c r="D3131" s="86"/>
      <c r="E3131" s="86"/>
      <c r="F3131" s="87"/>
      <c r="G3131" s="88"/>
    </row>
    <row r="3132" spans="1:7" s="85" customFormat="1" x14ac:dyDescent="0.25">
      <c r="A3132" s="144"/>
      <c r="F3132" s="140"/>
      <c r="G3132" s="140"/>
    </row>
    <row r="3133" spans="1:7" s="85" customFormat="1" x14ac:dyDescent="0.25">
      <c r="A3133" s="144"/>
      <c r="G3133" s="140"/>
    </row>
    <row r="3134" spans="1:7" s="85" customFormat="1" x14ac:dyDescent="0.25">
      <c r="A3134" s="144"/>
      <c r="G3134" s="88"/>
    </row>
    <row r="3135" spans="1:7" s="140" customFormat="1" x14ac:dyDescent="0.25">
      <c r="A3135" s="144"/>
    </row>
    <row r="3136" spans="1:7" s="140" customFormat="1" x14ac:dyDescent="0.25">
      <c r="A3136" s="144"/>
      <c r="G3136" s="88"/>
    </row>
    <row r="3137" spans="1:7" s="85" customFormat="1" x14ac:dyDescent="0.25">
      <c r="A3137" s="144"/>
      <c r="B3137" s="86"/>
      <c r="C3137" s="86"/>
      <c r="D3137" s="86"/>
      <c r="E3137" s="86"/>
      <c r="F3137" s="140"/>
      <c r="G3137" s="140"/>
    </row>
    <row r="3138" spans="1:7" s="140" customFormat="1" x14ac:dyDescent="0.25">
      <c r="A3138" s="144"/>
      <c r="G3138" s="88"/>
    </row>
    <row r="3139" spans="1:7" s="85" customFormat="1" x14ac:dyDescent="0.25">
      <c r="A3139" s="144"/>
      <c r="G3139" s="140"/>
    </row>
    <row r="3140" spans="1:7" s="143" customFormat="1" x14ac:dyDescent="0.25">
      <c r="A3140" s="144"/>
      <c r="G3140" s="88"/>
    </row>
    <row r="3141" spans="1:7" s="85" customFormat="1" x14ac:dyDescent="0.25">
      <c r="A3141" s="144"/>
      <c r="G3141" s="88"/>
    </row>
    <row r="3142" spans="1:7" s="143" customFormat="1" x14ac:dyDescent="0.25">
      <c r="A3142" s="144"/>
    </row>
    <row r="3143" spans="1:7" s="85" customFormat="1" x14ac:dyDescent="0.25">
      <c r="A3143" s="143"/>
      <c r="G3143" s="88"/>
    </row>
    <row r="3144" spans="1:7" s="143" customFormat="1" x14ac:dyDescent="0.25">
      <c r="A3144" s="144"/>
      <c r="G3144" s="88"/>
    </row>
    <row r="3145" spans="1:7" s="85" customFormat="1" x14ac:dyDescent="0.25">
      <c r="A3145" s="144"/>
      <c r="G3145" s="143"/>
    </row>
    <row r="3146" spans="1:7" s="144" customFormat="1" x14ac:dyDescent="0.25">
      <c r="G3146" s="88"/>
    </row>
    <row r="3147" spans="1:7" s="85" customFormat="1" x14ac:dyDescent="0.25">
      <c r="A3147" s="144"/>
      <c r="G3147" s="88"/>
    </row>
    <row r="3148" spans="1:7" s="144" customFormat="1" x14ac:dyDescent="0.25"/>
    <row r="3149" spans="1:7" s="135" customFormat="1" x14ac:dyDescent="0.25">
      <c r="G3149" s="88"/>
    </row>
    <row r="3150" spans="1:7" s="85" customFormat="1" x14ac:dyDescent="0.25">
      <c r="A3150" s="141"/>
      <c r="G3150" s="88"/>
    </row>
    <row r="3151" spans="1:7" s="85" customFormat="1" x14ac:dyDescent="0.25">
      <c r="A3151" s="140"/>
      <c r="B3151" s="86"/>
      <c r="C3151" s="86"/>
      <c r="D3151" s="86"/>
      <c r="E3151" s="86"/>
      <c r="F3151" s="87"/>
      <c r="G3151" s="88"/>
    </row>
    <row r="3152" spans="1:7" s="85" customFormat="1" x14ac:dyDescent="0.25">
      <c r="A3152" s="144"/>
      <c r="E3152" s="86"/>
      <c r="G3152" s="88"/>
    </row>
    <row r="3153" spans="1:7" s="85" customFormat="1" x14ac:dyDescent="0.25">
      <c r="A3153" s="144"/>
      <c r="G3153" s="140"/>
    </row>
    <row r="3154" spans="1:7" s="85" customFormat="1" x14ac:dyDescent="0.25">
      <c r="A3154" s="144"/>
      <c r="B3154" s="86"/>
      <c r="C3154" s="86"/>
      <c r="D3154" s="86"/>
      <c r="E3154" s="86"/>
      <c r="F3154" s="140"/>
      <c r="G3154" s="140"/>
    </row>
    <row r="3155" spans="1:7" s="85" customFormat="1" x14ac:dyDescent="0.25">
      <c r="A3155" s="144"/>
      <c r="G3155" s="140"/>
    </row>
    <row r="3156" spans="1:7" s="140" customFormat="1" x14ac:dyDescent="0.25">
      <c r="A3156" s="144"/>
      <c r="G3156" s="88"/>
    </row>
    <row r="3157" spans="1:7" s="85" customFormat="1" x14ac:dyDescent="0.25">
      <c r="A3157" s="144"/>
      <c r="B3157" s="86"/>
      <c r="C3157" s="86"/>
      <c r="D3157" s="86"/>
      <c r="E3157" s="86"/>
      <c r="F3157" s="87"/>
      <c r="G3157" s="88"/>
    </row>
    <row r="3158" spans="1:7" s="85" customFormat="1" x14ac:dyDescent="0.25">
      <c r="A3158" s="144"/>
      <c r="G3158" s="88"/>
    </row>
    <row r="3159" spans="1:7" s="85" customFormat="1" x14ac:dyDescent="0.25">
      <c r="A3159" s="144"/>
      <c r="B3159" s="86"/>
      <c r="C3159" s="86"/>
      <c r="D3159" s="86"/>
      <c r="E3159" s="86"/>
      <c r="F3159" s="87"/>
      <c r="G3159" s="88"/>
    </row>
    <row r="3160" spans="1:7" s="85" customFormat="1" x14ac:dyDescent="0.25">
      <c r="A3160" s="144"/>
      <c r="B3160" s="86"/>
      <c r="C3160" s="86"/>
      <c r="D3160" s="86"/>
      <c r="E3160" s="86"/>
      <c r="F3160" s="87"/>
      <c r="G3160" s="88"/>
    </row>
    <row r="3161" spans="1:7" s="85" customFormat="1" x14ac:dyDescent="0.25">
      <c r="A3161" s="144"/>
      <c r="F3161" s="140"/>
      <c r="G3161" s="140"/>
    </row>
    <row r="3162" spans="1:7" s="85" customFormat="1" x14ac:dyDescent="0.25">
      <c r="A3162" s="144"/>
      <c r="G3162" s="140"/>
    </row>
    <row r="3163" spans="1:7" s="85" customFormat="1" x14ac:dyDescent="0.25">
      <c r="A3163" s="144"/>
      <c r="G3163" s="88"/>
    </row>
    <row r="3164" spans="1:7" s="143" customFormat="1" x14ac:dyDescent="0.25">
      <c r="G3164" s="88"/>
    </row>
    <row r="3165" spans="1:7" s="85" customFormat="1" x14ac:dyDescent="0.25">
      <c r="A3165" s="144"/>
      <c r="G3165" s="88"/>
    </row>
    <row r="3166" spans="1:7" s="143" customFormat="1" x14ac:dyDescent="0.25">
      <c r="A3166" s="144"/>
    </row>
    <row r="3167" spans="1:7" s="137" customFormat="1" x14ac:dyDescent="0.25"/>
    <row r="3168" spans="1:7" s="85" customFormat="1" x14ac:dyDescent="0.25">
      <c r="A3168" s="144"/>
      <c r="B3168" s="86"/>
      <c r="C3168" s="86"/>
      <c r="D3168" s="86"/>
      <c r="E3168" s="86"/>
      <c r="F3168" s="87"/>
      <c r="G3168" s="88"/>
    </row>
    <row r="3169" spans="1:7" s="85" customFormat="1" x14ac:dyDescent="0.25">
      <c r="A3169" s="144"/>
      <c r="G3169" s="88"/>
    </row>
    <row r="3170" spans="1:7" s="85" customFormat="1" x14ac:dyDescent="0.25">
      <c r="A3170" s="144"/>
      <c r="G3170" s="88"/>
    </row>
    <row r="3171" spans="1:7" s="85" customFormat="1" x14ac:dyDescent="0.25">
      <c r="A3171" s="144"/>
      <c r="G3171" s="88"/>
    </row>
    <row r="3172" spans="1:7" s="85" customFormat="1" x14ac:dyDescent="0.25">
      <c r="A3172" s="144"/>
      <c r="B3172" s="86"/>
      <c r="C3172" s="86"/>
      <c r="D3172" s="86"/>
      <c r="E3172" s="86"/>
      <c r="F3172" s="87"/>
      <c r="G3172" s="88"/>
    </row>
    <row r="3173" spans="1:7" s="137" customFormat="1" x14ac:dyDescent="0.25">
      <c r="A3173" s="144"/>
    </row>
    <row r="3174" spans="1:7" s="85" customFormat="1" x14ac:dyDescent="0.25">
      <c r="E3174" s="86"/>
      <c r="G3174" s="88"/>
    </row>
    <row r="3175" spans="1:7" s="85" customFormat="1" x14ac:dyDescent="0.25">
      <c r="B3175" s="86"/>
      <c r="C3175" s="86"/>
      <c r="D3175" s="86"/>
      <c r="E3175" s="86"/>
      <c r="F3175" s="87"/>
      <c r="G3175" s="88"/>
    </row>
    <row r="3176" spans="1:7" s="85" customFormat="1" x14ac:dyDescent="0.25"/>
    <row r="3177" spans="1:7" s="85" customFormat="1" x14ac:dyDescent="0.25"/>
    <row r="3178" spans="1:7" s="85" customFormat="1" x14ac:dyDescent="0.25">
      <c r="B3178" s="132"/>
      <c r="C3178" s="132"/>
      <c r="D3178" s="132"/>
      <c r="E3178" s="132"/>
      <c r="F3178" s="132"/>
      <c r="G3178" s="132"/>
    </row>
    <row r="3179" spans="1:7" s="85" customFormat="1" x14ac:dyDescent="0.25"/>
    <row r="3180" spans="1:7" s="85" customFormat="1" x14ac:dyDescent="0.25"/>
    <row r="3181" spans="1:7" s="85" customFormat="1" x14ac:dyDescent="0.25"/>
    <row r="3182" spans="1:7" s="85" customFormat="1" x14ac:dyDescent="0.25"/>
    <row r="3183" spans="1:7" s="85" customFormat="1" x14ac:dyDescent="0.25"/>
    <row r="3184" spans="1:7" s="85" customFormat="1" x14ac:dyDescent="0.25"/>
    <row r="3185" spans="2:7" s="85" customFormat="1" x14ac:dyDescent="0.25">
      <c r="B3185" s="132"/>
      <c r="C3185" s="132"/>
      <c r="D3185" s="132"/>
      <c r="E3185" s="132"/>
      <c r="F3185" s="132"/>
      <c r="G3185" s="132"/>
    </row>
    <row r="3186" spans="2:7" s="85" customFormat="1" x14ac:dyDescent="0.25"/>
    <row r="3187" spans="2:7" s="85" customFormat="1" x14ac:dyDescent="0.25"/>
    <row r="3188" spans="2:7" s="85" customFormat="1" x14ac:dyDescent="0.25"/>
    <row r="3189" spans="2:7" s="85" customFormat="1" x14ac:dyDescent="0.25"/>
    <row r="3190" spans="2:7" s="85" customFormat="1" x14ac:dyDescent="0.25">
      <c r="B3190" s="86"/>
      <c r="C3190" s="86"/>
      <c r="D3190" s="86"/>
      <c r="E3190" s="86"/>
      <c r="F3190" s="87"/>
      <c r="G3190" s="88"/>
    </row>
    <row r="3191" spans="2:7" s="85" customFormat="1" x14ac:dyDescent="0.25">
      <c r="E3191" s="86"/>
      <c r="G3191" s="88"/>
    </row>
    <row r="3192" spans="2:7" s="85" customFormat="1" x14ac:dyDescent="0.25">
      <c r="G3192" s="88"/>
    </row>
    <row r="3193" spans="2:7" s="85" customFormat="1" x14ac:dyDescent="0.25">
      <c r="B3193" s="86"/>
      <c r="C3193" s="86"/>
      <c r="D3193" s="86"/>
      <c r="E3193" s="86"/>
      <c r="F3193" s="87"/>
      <c r="G3193" s="88"/>
    </row>
    <row r="3194" spans="2:7" s="85" customFormat="1" x14ac:dyDescent="0.25">
      <c r="B3194" s="86"/>
      <c r="C3194" s="86"/>
      <c r="D3194" s="86"/>
      <c r="E3194" s="86"/>
      <c r="F3194" s="87"/>
      <c r="G3194" s="88"/>
    </row>
    <row r="3195" spans="2:7" s="85" customFormat="1" x14ac:dyDescent="0.25">
      <c r="B3195" s="86"/>
      <c r="C3195" s="86"/>
      <c r="D3195" s="86"/>
      <c r="E3195" s="86"/>
      <c r="F3195" s="87"/>
      <c r="G3195" s="88"/>
    </row>
    <row r="3196" spans="2:7" s="85" customFormat="1" x14ac:dyDescent="0.25">
      <c r="B3196" s="86"/>
      <c r="C3196" s="86"/>
      <c r="D3196" s="86"/>
      <c r="E3196" s="86"/>
      <c r="F3196" s="86"/>
      <c r="G3196" s="88"/>
    </row>
    <row r="3197" spans="2:7" s="85" customFormat="1" x14ac:dyDescent="0.25">
      <c r="B3197" s="86"/>
      <c r="C3197" s="86"/>
      <c r="D3197" s="86"/>
      <c r="E3197" s="86"/>
      <c r="F3197" s="87"/>
      <c r="G3197" s="88"/>
    </row>
    <row r="3281" spans="1:7" s="85" customFormat="1" x14ac:dyDescent="0.25">
      <c r="A3281" s="131"/>
      <c r="B3281" s="86"/>
      <c r="C3281" s="86"/>
      <c r="D3281" s="86"/>
      <c r="E3281" s="86"/>
      <c r="F3281" s="87"/>
      <c r="G3281" s="7"/>
    </row>
    <row r="3282" spans="1:7" s="85" customFormat="1" x14ac:dyDescent="0.25">
      <c r="A3282" s="131"/>
      <c r="B3282" s="86"/>
      <c r="C3282" s="86"/>
      <c r="D3282" s="86"/>
      <c r="E3282" s="86"/>
      <c r="F3282" s="87"/>
      <c r="G3282" s="7"/>
    </row>
    <row r="3283" spans="1:7" s="85" customFormat="1" x14ac:dyDescent="0.25"/>
    <row r="3284" spans="1:7" s="85" customFormat="1" x14ac:dyDescent="0.25"/>
    <row r="3285" spans="1:7" s="85" customFormat="1" x14ac:dyDescent="0.25"/>
    <row r="3286" spans="1:7" s="85" customFormat="1" x14ac:dyDescent="0.25"/>
    <row r="3287" spans="1:7" s="85" customFormat="1" x14ac:dyDescent="0.25">
      <c r="B3287" s="132"/>
      <c r="C3287" s="132"/>
      <c r="D3287" s="132"/>
      <c r="E3287" s="132"/>
      <c r="F3287" s="132"/>
      <c r="G3287" s="132"/>
    </row>
    <row r="3288" spans="1:7" s="85" customFormat="1" x14ac:dyDescent="0.25"/>
    <row r="3289" spans="1:7" s="85" customFormat="1" x14ac:dyDescent="0.25"/>
    <row r="3290" spans="1:7" s="85" customFormat="1" x14ac:dyDescent="0.25"/>
    <row r="3291" spans="1:7" s="85" customFormat="1" x14ac:dyDescent="0.25"/>
    <row r="3292" spans="1:7" s="85" customFormat="1" x14ac:dyDescent="0.25"/>
    <row r="3293" spans="1:7" s="85" customFormat="1" x14ac:dyDescent="0.25"/>
    <row r="3294" spans="1:7" s="85" customFormat="1" x14ac:dyDescent="0.25">
      <c r="B3294" s="132"/>
      <c r="C3294" s="132"/>
      <c r="D3294" s="132"/>
      <c r="E3294" s="132"/>
      <c r="F3294" s="132"/>
      <c r="G3294" s="132"/>
    </row>
    <row r="3295" spans="1:7" s="85" customFormat="1" x14ac:dyDescent="0.25"/>
    <row r="3296" spans="1:7" s="85" customFormat="1" x14ac:dyDescent="0.25"/>
    <row r="3297" spans="2:7" s="85" customFormat="1" x14ac:dyDescent="0.25"/>
    <row r="3298" spans="2:7" s="85" customFormat="1" x14ac:dyDescent="0.25"/>
    <row r="3299" spans="2:7" s="85" customFormat="1" x14ac:dyDescent="0.25">
      <c r="B3299" s="86"/>
      <c r="C3299" s="86"/>
      <c r="D3299" s="86"/>
      <c r="E3299" s="86"/>
      <c r="F3299" s="87"/>
      <c r="G3299" s="88"/>
    </row>
    <row r="3300" spans="2:7" s="85" customFormat="1" x14ac:dyDescent="0.25">
      <c r="B3300" s="86"/>
      <c r="C3300" s="86"/>
      <c r="D3300" s="86"/>
      <c r="E3300" s="86"/>
      <c r="F3300" s="87"/>
      <c r="G3300" s="88"/>
    </row>
    <row r="3301" spans="2:7" s="85" customFormat="1" x14ac:dyDescent="0.25">
      <c r="B3301" s="86"/>
      <c r="C3301" s="86"/>
      <c r="D3301" s="86"/>
      <c r="E3301" s="86"/>
      <c r="F3301" s="86"/>
      <c r="G3301" s="86"/>
    </row>
    <row r="3302" spans="2:7" s="85" customFormat="1" x14ac:dyDescent="0.25">
      <c r="B3302" s="86"/>
      <c r="C3302" s="86"/>
      <c r="D3302" s="86"/>
      <c r="E3302" s="86"/>
      <c r="F3302" s="86"/>
      <c r="G3302" s="86"/>
    </row>
    <row r="3303" spans="2:7" s="85" customFormat="1" x14ac:dyDescent="0.25">
      <c r="B3303" s="86"/>
      <c r="C3303" s="86"/>
      <c r="D3303" s="86"/>
      <c r="E3303" s="86"/>
      <c r="F3303" s="86"/>
      <c r="G3303" s="86"/>
    </row>
    <row r="3304" spans="2:7" s="85" customFormat="1" x14ac:dyDescent="0.25">
      <c r="B3304" s="86"/>
      <c r="C3304" s="86"/>
      <c r="D3304" s="86"/>
      <c r="E3304" s="86"/>
      <c r="F3304" s="86"/>
      <c r="G3304" s="86"/>
    </row>
    <row r="3305" spans="2:7" s="85" customFormat="1" x14ac:dyDescent="0.25">
      <c r="B3305" s="86"/>
      <c r="C3305" s="86"/>
      <c r="D3305" s="86"/>
      <c r="E3305" s="86"/>
      <c r="F3305" s="86"/>
      <c r="G3305" s="86"/>
    </row>
    <row r="3306" spans="2:7" s="85" customFormat="1" x14ac:dyDescent="0.25">
      <c r="B3306" s="86"/>
      <c r="C3306" s="86"/>
      <c r="D3306" s="86"/>
      <c r="E3306" s="86"/>
      <c r="F3306" s="86"/>
      <c r="G3306" s="88"/>
    </row>
    <row r="3307" spans="2:7" s="85" customFormat="1" x14ac:dyDescent="0.25">
      <c r="B3307" s="86"/>
      <c r="C3307" s="86"/>
      <c r="D3307" s="86"/>
      <c r="E3307" s="86"/>
      <c r="F3307" s="86"/>
      <c r="G3307" s="86"/>
    </row>
    <row r="3308" spans="2:7" s="85" customFormat="1" x14ac:dyDescent="0.25">
      <c r="B3308" s="86"/>
      <c r="C3308" s="86"/>
      <c r="D3308" s="86"/>
      <c r="E3308" s="86"/>
      <c r="F3308" s="87"/>
      <c r="G3308" s="88"/>
    </row>
    <row r="3309" spans="2:7" s="85" customFormat="1" x14ac:dyDescent="0.25">
      <c r="B3309" s="86"/>
      <c r="C3309" s="86"/>
      <c r="D3309" s="86"/>
      <c r="E3309" s="86"/>
      <c r="F3309" s="87"/>
      <c r="G3309" s="88"/>
    </row>
    <row r="3310" spans="2:7" s="85" customFormat="1" x14ac:dyDescent="0.25">
      <c r="B3310" s="86"/>
      <c r="C3310" s="86"/>
      <c r="D3310" s="86"/>
      <c r="E3310" s="86"/>
      <c r="F3310" s="87"/>
      <c r="G3310" s="88"/>
    </row>
    <row r="3311" spans="2:7" s="85" customFormat="1" x14ac:dyDescent="0.25">
      <c r="B3311" s="86"/>
      <c r="C3311" s="86"/>
      <c r="D3311" s="86"/>
      <c r="E3311" s="86"/>
      <c r="F3311" s="87"/>
      <c r="G3311" s="88"/>
    </row>
    <row r="3312" spans="2:7" s="85" customFormat="1" x14ac:dyDescent="0.25">
      <c r="B3312" s="86"/>
      <c r="C3312" s="86"/>
      <c r="D3312" s="86"/>
      <c r="E3312" s="86"/>
      <c r="F3312" s="87"/>
      <c r="G3312" s="88"/>
    </row>
    <row r="3313" spans="2:7" s="85" customFormat="1" x14ac:dyDescent="0.25">
      <c r="B3313" s="86"/>
      <c r="C3313" s="86"/>
      <c r="D3313" s="86"/>
      <c r="E3313" s="86"/>
      <c r="F3313" s="87"/>
      <c r="G3313" s="88"/>
    </row>
    <row r="3314" spans="2:7" s="85" customFormat="1" x14ac:dyDescent="0.25">
      <c r="B3314" s="86"/>
      <c r="C3314" s="86"/>
      <c r="D3314" s="86"/>
      <c r="E3314" s="86"/>
      <c r="F3314" s="87"/>
      <c r="G3314" s="88"/>
    </row>
    <row r="3315" spans="2:7" s="85" customFormat="1" x14ac:dyDescent="0.25"/>
    <row r="3316" spans="2:7" s="85" customFormat="1" x14ac:dyDescent="0.25"/>
    <row r="3317" spans="2:7" s="85" customFormat="1" x14ac:dyDescent="0.25">
      <c r="B3317" s="132"/>
      <c r="C3317" s="132"/>
      <c r="D3317" s="132"/>
      <c r="E3317" s="132"/>
      <c r="F3317" s="132"/>
      <c r="G3317" s="132"/>
    </row>
    <row r="3318" spans="2:7" s="85" customFormat="1" x14ac:dyDescent="0.25"/>
    <row r="3319" spans="2:7" s="85" customFormat="1" x14ac:dyDescent="0.25"/>
    <row r="3320" spans="2:7" s="85" customFormat="1" x14ac:dyDescent="0.25"/>
    <row r="3321" spans="2:7" s="85" customFormat="1" x14ac:dyDescent="0.25"/>
    <row r="3322" spans="2:7" s="85" customFormat="1" x14ac:dyDescent="0.25">
      <c r="G3322" s="88"/>
    </row>
    <row r="3323" spans="2:7" s="85" customFormat="1" x14ac:dyDescent="0.25">
      <c r="B3323" s="86"/>
      <c r="C3323" s="86"/>
      <c r="D3323" s="86"/>
      <c r="E3323" s="86"/>
      <c r="F3323" s="86"/>
      <c r="G3323" s="88"/>
    </row>
    <row r="3324" spans="2:7" s="85" customFormat="1" x14ac:dyDescent="0.25">
      <c r="G3324" s="88"/>
    </row>
    <row r="3325" spans="2:7" s="85" customFormat="1" x14ac:dyDescent="0.25">
      <c r="G3325" s="88"/>
    </row>
    <row r="3326" spans="2:7" s="85" customFormat="1" x14ac:dyDescent="0.25">
      <c r="B3326" s="86"/>
      <c r="C3326" s="86"/>
      <c r="D3326" s="86"/>
      <c r="E3326" s="86"/>
      <c r="F3326" s="86"/>
      <c r="G3326" s="86"/>
    </row>
    <row r="3327" spans="2:7" s="85" customFormat="1" x14ac:dyDescent="0.25">
      <c r="G3327" s="86"/>
    </row>
    <row r="3328" spans="2:7" s="85" customFormat="1" x14ac:dyDescent="0.25">
      <c r="G3328" s="86"/>
    </row>
    <row r="3329" spans="2:7" s="85" customFormat="1" x14ac:dyDescent="0.25">
      <c r="B3329" s="86"/>
      <c r="C3329" s="86"/>
      <c r="D3329" s="86"/>
      <c r="E3329" s="86"/>
      <c r="F3329" s="86"/>
      <c r="G3329" s="86"/>
    </row>
    <row r="3330" spans="2:7" s="85" customFormat="1" x14ac:dyDescent="0.25">
      <c r="B3330" s="86"/>
      <c r="C3330" s="86"/>
      <c r="D3330" s="86"/>
      <c r="E3330" s="86"/>
      <c r="F3330" s="87"/>
      <c r="G3330" s="88"/>
    </row>
    <row r="3331" spans="2:7" s="85" customFormat="1" x14ac:dyDescent="0.25">
      <c r="B3331" s="86"/>
      <c r="C3331" s="86"/>
      <c r="D3331" s="86"/>
      <c r="E3331" s="86"/>
      <c r="F3331" s="86"/>
      <c r="G3331" s="88"/>
    </row>
    <row r="3332" spans="2:7" s="85" customFormat="1" x14ac:dyDescent="0.25">
      <c r="G3332" s="86"/>
    </row>
    <row r="3333" spans="2:7" s="85" customFormat="1" x14ac:dyDescent="0.25">
      <c r="G3333" s="86"/>
    </row>
    <row r="3334" spans="2:7" s="85" customFormat="1" x14ac:dyDescent="0.25">
      <c r="B3334" s="86"/>
      <c r="C3334" s="86"/>
      <c r="D3334" s="86"/>
      <c r="E3334" s="86"/>
      <c r="F3334" s="87"/>
      <c r="G3334" s="88"/>
    </row>
    <row r="3335" spans="2:7" s="85" customFormat="1" x14ac:dyDescent="0.25">
      <c r="B3335" s="86"/>
      <c r="C3335" s="86"/>
      <c r="D3335" s="86"/>
      <c r="E3335" s="86"/>
      <c r="F3335" s="86"/>
      <c r="G3335" s="88"/>
    </row>
    <row r="3336" spans="2:7" s="85" customFormat="1" x14ac:dyDescent="0.25">
      <c r="B3336" s="86"/>
      <c r="C3336" s="86"/>
      <c r="D3336" s="86"/>
      <c r="E3336" s="86"/>
      <c r="F3336" s="87"/>
      <c r="G3336" s="88"/>
    </row>
    <row r="3337" spans="2:7" s="85" customFormat="1" x14ac:dyDescent="0.25">
      <c r="B3337" s="86"/>
      <c r="C3337" s="86"/>
      <c r="D3337" s="86"/>
      <c r="E3337" s="86"/>
      <c r="F3337" s="86"/>
      <c r="G3337" s="88"/>
    </row>
    <row r="3338" spans="2:7" s="85" customFormat="1" x14ac:dyDescent="0.25">
      <c r="B3338" s="86"/>
      <c r="C3338" s="86"/>
      <c r="D3338" s="86"/>
      <c r="E3338" s="86"/>
      <c r="F3338" s="87"/>
      <c r="G3338" s="88"/>
    </row>
    <row r="3339" spans="2:7" s="85" customFormat="1" x14ac:dyDescent="0.25">
      <c r="B3339" s="90"/>
      <c r="C3339" s="86"/>
      <c r="D3339" s="86"/>
      <c r="E3339" s="86"/>
      <c r="F3339" s="87"/>
      <c r="G3339" s="88"/>
    </row>
    <row r="3340" spans="2:7" s="85" customFormat="1" x14ac:dyDescent="0.25">
      <c r="B3340" s="86"/>
      <c r="C3340" s="86"/>
      <c r="D3340" s="86"/>
      <c r="E3340" s="86"/>
      <c r="F3340" s="87"/>
      <c r="G3340" s="88"/>
    </row>
    <row r="3341" spans="2:7" s="85" customFormat="1" x14ac:dyDescent="0.25">
      <c r="B3341" s="86"/>
      <c r="C3341" s="86"/>
      <c r="D3341" s="86"/>
      <c r="E3341" s="86"/>
      <c r="F3341" s="87"/>
      <c r="G3341" s="88"/>
    </row>
    <row r="3342" spans="2:7" s="85" customFormat="1" x14ac:dyDescent="0.25">
      <c r="B3342" s="86"/>
      <c r="C3342" s="86"/>
      <c r="D3342" s="86"/>
      <c r="E3342" s="86"/>
      <c r="F3342" s="87"/>
      <c r="G3342" s="88"/>
    </row>
    <row r="3343" spans="2:7" s="85" customFormat="1" x14ac:dyDescent="0.25">
      <c r="B3343" s="86"/>
      <c r="C3343" s="86"/>
      <c r="D3343" s="86"/>
      <c r="E3343" s="86"/>
      <c r="F3343" s="87"/>
      <c r="G3343" s="88"/>
    </row>
    <row r="3344" spans="2:7" s="85" customFormat="1" x14ac:dyDescent="0.25">
      <c r="B3344" s="86"/>
      <c r="C3344" s="86"/>
      <c r="D3344" s="86"/>
      <c r="E3344" s="86"/>
      <c r="F3344" s="87"/>
      <c r="G3344" s="88"/>
    </row>
    <row r="3345" spans="2:7" s="85" customFormat="1" x14ac:dyDescent="0.25">
      <c r="B3345" s="86"/>
      <c r="C3345" s="86"/>
      <c r="D3345" s="86"/>
      <c r="E3345" s="86"/>
      <c r="F3345" s="87"/>
      <c r="G3345" s="88"/>
    </row>
    <row r="3346" spans="2:7" s="85" customFormat="1" x14ac:dyDescent="0.25">
      <c r="B3346" s="86"/>
      <c r="C3346" s="86"/>
      <c r="D3346" s="86"/>
      <c r="E3346" s="86"/>
      <c r="F3346" s="87"/>
      <c r="G3346" s="88"/>
    </row>
    <row r="3347" spans="2:7" s="85" customFormat="1" x14ac:dyDescent="0.25">
      <c r="B3347" s="86"/>
      <c r="C3347" s="86"/>
      <c r="D3347" s="86"/>
      <c r="E3347" s="86"/>
      <c r="F3347" s="87"/>
      <c r="G3347" s="88"/>
    </row>
    <row r="3348" spans="2:7" s="85" customFormat="1" x14ac:dyDescent="0.25">
      <c r="B3348" s="86"/>
      <c r="C3348" s="86"/>
      <c r="D3348" s="86"/>
      <c r="E3348" s="86"/>
      <c r="F3348" s="87"/>
      <c r="G3348" s="88"/>
    </row>
    <row r="3349" spans="2:7" s="85" customFormat="1" x14ac:dyDescent="0.25">
      <c r="B3349" s="86"/>
      <c r="C3349" s="86"/>
      <c r="D3349" s="86"/>
      <c r="E3349" s="86"/>
      <c r="F3349" s="87"/>
      <c r="G3349" s="88"/>
    </row>
    <row r="3350" spans="2:7" s="85" customFormat="1" x14ac:dyDescent="0.25">
      <c r="B3350" s="86"/>
      <c r="C3350" s="86"/>
      <c r="D3350" s="86"/>
      <c r="F3350" s="86"/>
      <c r="G3350" s="88"/>
    </row>
    <row r="3351" spans="2:7" s="85" customFormat="1" x14ac:dyDescent="0.25">
      <c r="B3351" s="86"/>
      <c r="C3351" s="86"/>
      <c r="D3351" s="86"/>
      <c r="E3351" s="86"/>
      <c r="F3351" s="87"/>
      <c r="G3351" s="88"/>
    </row>
    <row r="3352" spans="2:7" s="85" customFormat="1" x14ac:dyDescent="0.25">
      <c r="B3352" s="86"/>
      <c r="C3352" s="86"/>
      <c r="D3352" s="86"/>
      <c r="E3352" s="86"/>
      <c r="F3352" s="86"/>
      <c r="G3352" s="88"/>
    </row>
    <row r="3353" spans="2:7" s="85" customFormat="1" x14ac:dyDescent="0.25">
      <c r="B3353" s="86"/>
      <c r="C3353" s="86"/>
      <c r="D3353" s="86"/>
      <c r="E3353" s="86"/>
      <c r="F3353" s="86"/>
      <c r="G3353" s="86"/>
    </row>
    <row r="3354" spans="2:7" s="85" customFormat="1" x14ac:dyDescent="0.25">
      <c r="B3354" s="86"/>
      <c r="C3354" s="86"/>
      <c r="D3354" s="86"/>
      <c r="E3354" s="86"/>
      <c r="F3354" s="87"/>
      <c r="G3354" s="88"/>
    </row>
    <row r="3355" spans="2:7" s="85" customFormat="1" x14ac:dyDescent="0.25">
      <c r="B3355" s="86"/>
      <c r="C3355" s="86"/>
      <c r="D3355" s="86"/>
      <c r="E3355" s="86"/>
      <c r="F3355" s="87"/>
      <c r="G3355" s="88"/>
    </row>
    <row r="3356" spans="2:7" s="85" customFormat="1" x14ac:dyDescent="0.25">
      <c r="G3356" s="88"/>
    </row>
    <row r="3357" spans="2:7" s="85" customFormat="1" x14ac:dyDescent="0.25">
      <c r="B3357" s="86"/>
      <c r="C3357" s="86"/>
      <c r="D3357" s="86"/>
      <c r="E3357" s="86"/>
      <c r="F3357" s="86"/>
      <c r="G3357" s="88"/>
    </row>
    <row r="3358" spans="2:7" s="85" customFormat="1" x14ac:dyDescent="0.25">
      <c r="G3358" s="88"/>
    </row>
    <row r="3359" spans="2:7" s="85" customFormat="1" x14ac:dyDescent="0.25">
      <c r="B3359" s="86"/>
      <c r="C3359" s="86"/>
      <c r="D3359" s="86"/>
      <c r="E3359" s="86"/>
      <c r="F3359" s="86"/>
      <c r="G3359" s="86"/>
    </row>
    <row r="3360" spans="2:7" s="85" customFormat="1" x14ac:dyDescent="0.25">
      <c r="B3360" s="86"/>
      <c r="C3360" s="86"/>
      <c r="D3360" s="86"/>
      <c r="E3360" s="86"/>
      <c r="F3360" s="86"/>
      <c r="G3360" s="86"/>
    </row>
    <row r="3361" spans="2:7" s="85" customFormat="1" x14ac:dyDescent="0.25">
      <c r="B3361" s="86"/>
      <c r="C3361" s="86"/>
      <c r="D3361" s="86"/>
      <c r="E3361" s="86"/>
      <c r="F3361" s="86"/>
      <c r="G3361" s="86"/>
    </row>
    <row r="3362" spans="2:7" s="85" customFormat="1" x14ac:dyDescent="0.25">
      <c r="G3362" s="86"/>
    </row>
    <row r="3363" spans="2:7" s="85" customFormat="1" x14ac:dyDescent="0.25">
      <c r="G3363" s="86"/>
    </row>
    <row r="3364" spans="2:7" s="85" customFormat="1" x14ac:dyDescent="0.25">
      <c r="B3364" s="86"/>
      <c r="C3364" s="86"/>
      <c r="D3364" s="86"/>
      <c r="E3364" s="86"/>
      <c r="F3364" s="87"/>
      <c r="G3364" s="88"/>
    </row>
    <row r="3365" spans="2:7" s="85" customFormat="1" x14ac:dyDescent="0.25">
      <c r="B3365" s="86"/>
      <c r="C3365" s="86"/>
      <c r="D3365" s="86"/>
      <c r="E3365" s="86"/>
      <c r="F3365" s="86"/>
      <c r="G3365" s="86"/>
    </row>
    <row r="3366" spans="2:7" s="85" customFormat="1" x14ac:dyDescent="0.25">
      <c r="B3366" s="86"/>
      <c r="C3366" s="86"/>
      <c r="D3366" s="86"/>
      <c r="E3366" s="86"/>
      <c r="F3366" s="86"/>
      <c r="G3366" s="88"/>
    </row>
    <row r="3367" spans="2:7" s="85" customFormat="1" x14ac:dyDescent="0.25">
      <c r="G3367" s="86"/>
    </row>
    <row r="3368" spans="2:7" s="85" customFormat="1" x14ac:dyDescent="0.25">
      <c r="B3368" s="86"/>
      <c r="C3368" s="86"/>
      <c r="D3368" s="86"/>
      <c r="E3368" s="86"/>
      <c r="F3368" s="87"/>
      <c r="G3368" s="88"/>
    </row>
    <row r="3369" spans="2:7" s="85" customFormat="1" x14ac:dyDescent="0.25">
      <c r="B3369" s="86"/>
      <c r="C3369" s="86"/>
      <c r="D3369" s="86"/>
      <c r="E3369" s="86"/>
      <c r="F3369" s="86"/>
      <c r="G3369" s="88"/>
    </row>
    <row r="3370" spans="2:7" s="85" customFormat="1" x14ac:dyDescent="0.25">
      <c r="B3370" s="86"/>
      <c r="C3370" s="86"/>
      <c r="D3370" s="86"/>
      <c r="E3370" s="86"/>
      <c r="F3370" s="87"/>
      <c r="G3370" s="88"/>
    </row>
    <row r="3371" spans="2:7" s="85" customFormat="1" x14ac:dyDescent="0.25">
      <c r="G3371" s="86"/>
    </row>
    <row r="3372" spans="2:7" s="85" customFormat="1" x14ac:dyDescent="0.25">
      <c r="G3372" s="86"/>
    </row>
    <row r="3373" spans="2:7" s="85" customFormat="1" x14ac:dyDescent="0.25">
      <c r="B3373" s="86"/>
      <c r="C3373" s="86"/>
      <c r="D3373" s="86"/>
      <c r="E3373" s="86"/>
      <c r="F3373" s="87"/>
      <c r="G3373" s="88"/>
    </row>
    <row r="3374" spans="2:7" s="85" customFormat="1" x14ac:dyDescent="0.25">
      <c r="B3374" s="86"/>
      <c r="C3374" s="86"/>
      <c r="D3374" s="86"/>
      <c r="E3374" s="86"/>
      <c r="F3374" s="86"/>
      <c r="G3374" s="88"/>
    </row>
    <row r="3375" spans="2:7" s="85" customFormat="1" x14ac:dyDescent="0.25">
      <c r="B3375" s="86"/>
      <c r="C3375" s="86"/>
      <c r="D3375" s="86"/>
      <c r="E3375" s="86"/>
      <c r="F3375" s="86"/>
      <c r="G3375" s="86"/>
    </row>
    <row r="3376" spans="2:7" s="85" customFormat="1" x14ac:dyDescent="0.25">
      <c r="B3376" s="86"/>
      <c r="C3376" s="86"/>
      <c r="D3376" s="86"/>
      <c r="E3376" s="86"/>
      <c r="F3376" s="87"/>
      <c r="G3376" s="88"/>
    </row>
    <row r="3377" spans="1:7" s="85" customFormat="1" x14ac:dyDescent="0.25">
      <c r="B3377" s="86"/>
      <c r="C3377" s="86"/>
      <c r="D3377" s="86"/>
      <c r="E3377" s="86"/>
      <c r="F3377" s="86"/>
      <c r="G3377" s="88"/>
    </row>
    <row r="3378" spans="1:7" s="85" customFormat="1" x14ac:dyDescent="0.25">
      <c r="G3378" s="86"/>
    </row>
    <row r="3379" spans="1:7" s="85" customFormat="1" x14ac:dyDescent="0.25">
      <c r="G3379" s="86"/>
    </row>
    <row r="3380" spans="1:7" s="85" customFormat="1" x14ac:dyDescent="0.25">
      <c r="B3380" s="86"/>
      <c r="C3380" s="86"/>
      <c r="D3380" s="86"/>
      <c r="E3380" s="86"/>
      <c r="F3380" s="87"/>
      <c r="G3380" s="88"/>
    </row>
    <row r="3381" spans="1:7" s="85" customFormat="1" x14ac:dyDescent="0.25">
      <c r="B3381" s="86"/>
      <c r="C3381" s="86"/>
      <c r="D3381" s="86"/>
      <c r="E3381" s="86"/>
      <c r="F3381" s="86"/>
      <c r="G3381" s="88"/>
    </row>
    <row r="3382" spans="1:7" s="85" customFormat="1" x14ac:dyDescent="0.25">
      <c r="B3382" s="86"/>
      <c r="C3382" s="86"/>
      <c r="D3382" s="86"/>
      <c r="E3382" s="86"/>
      <c r="F3382" s="86"/>
      <c r="G3382" s="86"/>
    </row>
    <row r="3383" spans="1:7" s="85" customFormat="1" x14ac:dyDescent="0.25">
      <c r="B3383" s="86"/>
      <c r="C3383" s="86"/>
      <c r="D3383" s="86"/>
      <c r="E3383" s="86"/>
      <c r="F3383" s="87"/>
      <c r="G3383" s="88"/>
    </row>
    <row r="3384" spans="1:7" s="85" customFormat="1" x14ac:dyDescent="0.25">
      <c r="B3384" s="86"/>
      <c r="C3384" s="86"/>
      <c r="D3384" s="86"/>
      <c r="E3384" s="86"/>
      <c r="F3384" s="86"/>
      <c r="G3384" s="88"/>
    </row>
    <row r="3385" spans="1:7" s="85" customFormat="1" x14ac:dyDescent="0.25">
      <c r="G3385" s="88"/>
    </row>
    <row r="3386" spans="1:7" s="85" customFormat="1" x14ac:dyDescent="0.25">
      <c r="B3386" s="86"/>
      <c r="C3386" s="86"/>
      <c r="D3386" s="86"/>
      <c r="E3386" s="86"/>
      <c r="F3386" s="86"/>
      <c r="G3386" s="88"/>
    </row>
    <row r="3387" spans="1:7" s="85" customFormat="1" x14ac:dyDescent="0.25">
      <c r="G3387" s="88"/>
    </row>
    <row r="3388" spans="1:7" s="85" customFormat="1" x14ac:dyDescent="0.25">
      <c r="B3388" s="86"/>
      <c r="C3388" s="86"/>
      <c r="D3388" s="86"/>
      <c r="E3388" s="86"/>
      <c r="F3388" s="86"/>
      <c r="G3388" s="86"/>
    </row>
    <row r="3389" spans="1:7" s="129" customFormat="1" x14ac:dyDescent="0.25">
      <c r="B3389" s="86"/>
      <c r="C3389" s="86"/>
      <c r="D3389" s="86"/>
      <c r="E3389" s="86"/>
      <c r="F3389" s="86"/>
      <c r="G3389" s="86"/>
    </row>
    <row r="3390" spans="1:7" s="85" customFormat="1" x14ac:dyDescent="0.25">
      <c r="A3390" s="129"/>
      <c r="B3390" s="86"/>
      <c r="C3390" s="86"/>
      <c r="D3390" s="86"/>
      <c r="E3390" s="86"/>
      <c r="F3390" s="86"/>
      <c r="G3390" s="86"/>
    </row>
    <row r="3391" spans="1:7" s="129" customFormat="1" x14ac:dyDescent="0.25">
      <c r="G3391" s="86"/>
    </row>
    <row r="3392" spans="1:7" s="129" customFormat="1" x14ac:dyDescent="0.25">
      <c r="G3392" s="86"/>
    </row>
    <row r="3393" spans="1:7" s="85" customFormat="1" x14ac:dyDescent="0.25">
      <c r="A3393" s="129"/>
      <c r="B3393" s="86"/>
      <c r="C3393" s="86"/>
      <c r="D3393" s="86"/>
      <c r="E3393" s="86"/>
      <c r="F3393" s="87"/>
      <c r="G3393" s="7"/>
    </row>
    <row r="3394" spans="1:7" s="85" customFormat="1" x14ac:dyDescent="0.25">
      <c r="A3394" s="129"/>
      <c r="B3394" s="86"/>
      <c r="C3394" s="86"/>
      <c r="D3394" s="86"/>
      <c r="E3394" s="86"/>
      <c r="F3394" s="86"/>
      <c r="G3394" s="86"/>
    </row>
    <row r="3395" spans="1:7" s="129" customFormat="1" x14ac:dyDescent="0.25">
      <c r="B3395" s="86"/>
      <c r="C3395" s="86"/>
      <c r="D3395" s="86"/>
      <c r="E3395" s="86"/>
      <c r="F3395" s="86"/>
      <c r="G3395" s="7"/>
    </row>
    <row r="3396" spans="1:7" s="129" customFormat="1" x14ac:dyDescent="0.25">
      <c r="G3396" s="86"/>
    </row>
    <row r="3397" spans="1:7" s="129" customFormat="1" x14ac:dyDescent="0.25">
      <c r="G3397" s="86"/>
    </row>
    <row r="3398" spans="1:7" s="85" customFormat="1" x14ac:dyDescent="0.25">
      <c r="A3398" s="129"/>
      <c r="B3398" s="86"/>
      <c r="C3398" s="86"/>
      <c r="D3398" s="86"/>
      <c r="E3398" s="86"/>
      <c r="F3398" s="87"/>
      <c r="G3398" s="7"/>
    </row>
    <row r="3399" spans="1:7" s="85" customFormat="1" x14ac:dyDescent="0.25">
      <c r="A3399" s="129"/>
      <c r="B3399" s="86"/>
      <c r="C3399" s="86"/>
      <c r="D3399" s="86"/>
      <c r="E3399" s="86"/>
      <c r="F3399" s="86"/>
      <c r="G3399" s="7"/>
    </row>
    <row r="3400" spans="1:7" s="129" customFormat="1" x14ac:dyDescent="0.25">
      <c r="B3400" s="86"/>
      <c r="C3400" s="86"/>
      <c r="D3400" s="86"/>
      <c r="E3400" s="86"/>
      <c r="F3400" s="87"/>
      <c r="G3400" s="7"/>
    </row>
    <row r="3401" spans="1:7" s="129" customFormat="1" x14ac:dyDescent="0.25">
      <c r="B3401" s="86"/>
      <c r="C3401" s="86"/>
      <c r="D3401" s="86"/>
      <c r="E3401" s="86"/>
      <c r="F3401" s="86"/>
      <c r="G3401" s="7"/>
    </row>
    <row r="3402" spans="1:7" s="85" customFormat="1" x14ac:dyDescent="0.25">
      <c r="A3402" s="125"/>
      <c r="B3402" s="86"/>
      <c r="C3402" s="86"/>
      <c r="D3402" s="86"/>
      <c r="E3402" s="86"/>
      <c r="F3402" s="87"/>
      <c r="G3402" s="7"/>
    </row>
    <row r="3403" spans="1:7" s="85" customFormat="1" x14ac:dyDescent="0.25">
      <c r="A3403" s="125"/>
      <c r="B3403" s="86"/>
      <c r="C3403" s="86"/>
      <c r="D3403" s="86"/>
      <c r="E3403" s="86"/>
      <c r="F3403" s="87"/>
      <c r="G3403" s="7"/>
    </row>
    <row r="3404" spans="1:7" s="85" customFormat="1" x14ac:dyDescent="0.25">
      <c r="A3404" s="125"/>
      <c r="B3404" s="86"/>
      <c r="C3404" s="86"/>
      <c r="D3404" s="86"/>
      <c r="E3404" s="86"/>
      <c r="F3404" s="87"/>
      <c r="G3404" s="7"/>
    </row>
    <row r="3405" spans="1:7" s="85" customFormat="1" x14ac:dyDescent="0.25">
      <c r="A3405" s="125"/>
      <c r="B3405" s="86"/>
      <c r="C3405" s="86"/>
      <c r="D3405" s="86"/>
      <c r="E3405" s="86"/>
      <c r="F3405" s="86"/>
      <c r="G3405" s="86"/>
    </row>
    <row r="3406" spans="1:7" s="85" customFormat="1" x14ac:dyDescent="0.25">
      <c r="A3406" s="125"/>
      <c r="B3406" s="86"/>
      <c r="C3406" s="86"/>
      <c r="D3406" s="86"/>
      <c r="E3406" s="86"/>
      <c r="F3406" s="86"/>
      <c r="G3406" s="86"/>
    </row>
    <row r="3407" spans="1:7" s="85" customFormat="1" x14ac:dyDescent="0.25">
      <c r="A3407" s="125"/>
      <c r="B3407" s="86"/>
      <c r="C3407" s="86"/>
      <c r="D3407" s="86"/>
      <c r="E3407" s="86"/>
      <c r="F3407" s="86"/>
      <c r="G3407" s="86"/>
    </row>
    <row r="3408" spans="1:7" s="85" customFormat="1" x14ac:dyDescent="0.25">
      <c r="A3408" s="125"/>
      <c r="B3408" s="86"/>
      <c r="C3408" s="86"/>
      <c r="D3408" s="86"/>
      <c r="E3408" s="86"/>
      <c r="F3408" s="86"/>
      <c r="G3408" s="86"/>
    </row>
    <row r="3409" spans="1:7" s="85" customFormat="1" x14ac:dyDescent="0.25">
      <c r="A3409" s="125"/>
      <c r="B3409" s="86"/>
      <c r="C3409" s="86"/>
      <c r="D3409" s="86"/>
      <c r="E3409" s="86"/>
      <c r="F3409" s="86"/>
      <c r="G3409" s="86"/>
    </row>
    <row r="3410" spans="1:7" s="85" customFormat="1" x14ac:dyDescent="0.25">
      <c r="A3410" s="119"/>
      <c r="B3410" s="86"/>
      <c r="C3410" s="86"/>
      <c r="D3410" s="86"/>
      <c r="F3410" s="86"/>
      <c r="G3410" s="88"/>
    </row>
    <row r="3411" spans="1:7" s="85" customFormat="1" x14ac:dyDescent="0.25">
      <c r="A3411" s="124"/>
      <c r="B3411" s="86"/>
      <c r="C3411" s="86"/>
      <c r="D3411" s="86"/>
      <c r="E3411" s="86"/>
      <c r="F3411" s="87"/>
      <c r="G3411" s="7"/>
    </row>
    <row r="3412" spans="1:7" s="85" customFormat="1" x14ac:dyDescent="0.25">
      <c r="A3412" s="124"/>
      <c r="B3412" s="86"/>
      <c r="C3412" s="86"/>
      <c r="D3412" s="86"/>
      <c r="E3412" s="86"/>
      <c r="F3412" s="87"/>
      <c r="G3412" s="7"/>
    </row>
    <row r="3413" spans="1:7" s="121" customFormat="1" x14ac:dyDescent="0.25">
      <c r="B3413" s="8"/>
      <c r="C3413" s="8"/>
      <c r="D3413" s="8"/>
      <c r="E3413" s="8"/>
      <c r="F3413" s="13"/>
      <c r="G3413" s="7"/>
    </row>
    <row r="3414" spans="1:7" s="85" customFormat="1" x14ac:dyDescent="0.25">
      <c r="A3414" s="125"/>
      <c r="B3414" s="86"/>
      <c r="C3414" s="86"/>
      <c r="D3414" s="86"/>
      <c r="E3414" s="86"/>
      <c r="F3414" s="87"/>
      <c r="G3414" s="7"/>
    </row>
    <row r="3415" spans="1:7" s="85" customFormat="1" x14ac:dyDescent="0.25">
      <c r="A3415" s="125"/>
      <c r="B3415" s="86"/>
      <c r="C3415" s="86"/>
      <c r="D3415" s="86"/>
      <c r="E3415" s="86"/>
      <c r="F3415" s="87"/>
      <c r="G3415" s="7"/>
    </row>
    <row r="3416" spans="1:7" s="85" customFormat="1" x14ac:dyDescent="0.25">
      <c r="A3416" s="125"/>
      <c r="B3416" s="86"/>
      <c r="C3416" s="86"/>
      <c r="D3416" s="86"/>
      <c r="E3416" s="86"/>
      <c r="F3416" s="87"/>
      <c r="G3416" s="7"/>
    </row>
    <row r="3417" spans="1:7" s="85" customFormat="1" x14ac:dyDescent="0.25">
      <c r="A3417" s="125"/>
      <c r="B3417" s="86"/>
      <c r="C3417" s="86"/>
      <c r="D3417" s="86"/>
      <c r="E3417" s="86"/>
      <c r="F3417" s="87"/>
      <c r="G3417" s="7"/>
    </row>
    <row r="3418" spans="1:7" s="85" customFormat="1" x14ac:dyDescent="0.25">
      <c r="A3418" s="125"/>
      <c r="B3418" s="86"/>
      <c r="C3418" s="86"/>
      <c r="D3418" s="86"/>
      <c r="E3418" s="86"/>
      <c r="F3418" s="87"/>
      <c r="G3418" s="7"/>
    </row>
    <row r="3419" spans="1:7" s="85" customFormat="1" x14ac:dyDescent="0.25">
      <c r="A3419" s="125"/>
      <c r="B3419" s="86"/>
      <c r="C3419" s="86"/>
      <c r="D3419" s="86"/>
      <c r="E3419" s="86"/>
      <c r="F3419" s="87"/>
      <c r="G3419" s="7"/>
    </row>
    <row r="3420" spans="1:7" s="85" customFormat="1" x14ac:dyDescent="0.25">
      <c r="A3420" s="121"/>
      <c r="B3420" s="86"/>
      <c r="C3420" s="86"/>
      <c r="D3420" s="86"/>
      <c r="E3420" s="86"/>
      <c r="F3420" s="87"/>
      <c r="G3420" s="88"/>
    </row>
    <row r="3421" spans="1:7" s="85" customFormat="1" x14ac:dyDescent="0.25">
      <c r="A3421" s="125"/>
      <c r="B3421" s="86"/>
      <c r="C3421" s="86"/>
      <c r="D3421" s="86"/>
      <c r="E3421" s="86"/>
      <c r="F3421" s="87"/>
      <c r="G3421" s="7"/>
    </row>
    <row r="3422" spans="1:7" s="85" customFormat="1" x14ac:dyDescent="0.25">
      <c r="A3422" s="125"/>
      <c r="B3422" s="86"/>
      <c r="C3422" s="86"/>
      <c r="D3422" s="86"/>
      <c r="E3422" s="86"/>
      <c r="F3422" s="87"/>
      <c r="G3422" s="88"/>
    </row>
    <row r="3423" spans="1:7" s="85" customFormat="1" x14ac:dyDescent="0.25">
      <c r="A3423" s="125"/>
      <c r="B3423" s="86"/>
      <c r="C3423" s="86"/>
      <c r="D3423" s="86"/>
      <c r="E3423" s="86"/>
      <c r="F3423" s="87"/>
      <c r="G3423" s="88"/>
    </row>
    <row r="3424" spans="1:7" s="85" customFormat="1" x14ac:dyDescent="0.25">
      <c r="A3424" s="121"/>
      <c r="B3424" s="86"/>
      <c r="C3424" s="86"/>
      <c r="D3424" s="86"/>
      <c r="E3424" s="86"/>
      <c r="F3424" s="87"/>
      <c r="G3424" s="7"/>
    </row>
    <row r="3425" spans="1:7" s="85" customFormat="1" x14ac:dyDescent="0.25">
      <c r="A3425" s="125"/>
      <c r="B3425" s="86"/>
      <c r="C3425" s="86"/>
      <c r="D3425" s="86"/>
      <c r="E3425" s="86"/>
      <c r="F3425" s="87"/>
      <c r="G3425" s="7"/>
    </row>
    <row r="3426" spans="1:7" s="85" customFormat="1" x14ac:dyDescent="0.25">
      <c r="A3426" s="125"/>
      <c r="B3426" s="86"/>
      <c r="C3426" s="86"/>
      <c r="D3426" s="86"/>
      <c r="E3426" s="86"/>
      <c r="F3426" s="87"/>
      <c r="G3426" s="88"/>
    </row>
    <row r="3427" spans="1:7" s="121" customFormat="1" x14ac:dyDescent="0.25">
      <c r="A3427" s="125"/>
      <c r="B3427" s="8"/>
      <c r="C3427" s="8"/>
      <c r="D3427" s="8"/>
      <c r="E3427" s="8"/>
      <c r="F3427" s="13"/>
      <c r="G3427" s="7"/>
    </row>
    <row r="3428" spans="1:7" s="85" customFormat="1" x14ac:dyDescent="0.25">
      <c r="A3428" s="125"/>
      <c r="B3428" s="86"/>
      <c r="C3428" s="86"/>
      <c r="D3428" s="86"/>
      <c r="E3428" s="86"/>
      <c r="F3428" s="87"/>
      <c r="G3428" s="7"/>
    </row>
    <row r="3429" spans="1:7" s="121" customFormat="1" x14ac:dyDescent="0.25">
      <c r="A3429" s="125"/>
      <c r="B3429" s="8"/>
      <c r="C3429" s="8"/>
      <c r="D3429" s="8"/>
      <c r="E3429" s="8"/>
      <c r="F3429" s="13"/>
      <c r="G3429" s="7"/>
    </row>
    <row r="3430" spans="1:7" s="121" customFormat="1" x14ac:dyDescent="0.25">
      <c r="A3430" s="125"/>
      <c r="B3430" s="8"/>
      <c r="C3430" s="8"/>
      <c r="D3430" s="8"/>
      <c r="E3430" s="8"/>
      <c r="F3430" s="13"/>
      <c r="G3430" s="7"/>
    </row>
    <row r="3431" spans="1:7" s="85" customFormat="1" x14ac:dyDescent="0.25">
      <c r="A3431" s="125"/>
      <c r="B3431" s="86"/>
      <c r="C3431" s="86"/>
      <c r="D3431" s="86"/>
      <c r="E3431" s="86"/>
      <c r="F3431" s="87"/>
      <c r="G3431" s="88"/>
    </row>
    <row r="3432" spans="1:7" s="121" customFormat="1" x14ac:dyDescent="0.25">
      <c r="A3432" s="125"/>
      <c r="B3432" s="8"/>
      <c r="C3432" s="8"/>
      <c r="D3432" s="8"/>
      <c r="E3432" s="8"/>
      <c r="F3432" s="8"/>
      <c r="G3432" s="12"/>
    </row>
    <row r="3433" spans="1:7" s="85" customFormat="1" x14ac:dyDescent="0.25">
      <c r="A3433" s="125"/>
      <c r="B3433" s="86"/>
      <c r="C3433" s="86"/>
      <c r="D3433" s="86"/>
      <c r="E3433" s="86"/>
      <c r="F3433" s="87"/>
      <c r="G3433" s="12"/>
    </row>
    <row r="3434" spans="1:7" s="85" customFormat="1" x14ac:dyDescent="0.25">
      <c r="A3434" s="125"/>
      <c r="B3434" s="86"/>
      <c r="C3434" s="86"/>
      <c r="D3434" s="86"/>
      <c r="E3434" s="86"/>
      <c r="F3434" s="87"/>
      <c r="G3434" s="7"/>
    </row>
    <row r="3435" spans="1:7" s="85" customFormat="1" x14ac:dyDescent="0.25">
      <c r="A3435" s="125"/>
      <c r="B3435" s="86"/>
      <c r="C3435" s="86"/>
      <c r="D3435" s="86"/>
      <c r="E3435" s="86"/>
      <c r="F3435" s="87"/>
      <c r="G3435" s="88"/>
    </row>
    <row r="3436" spans="1:7" s="121" customFormat="1" x14ac:dyDescent="0.25">
      <c r="A3436" s="125"/>
      <c r="B3436" s="8"/>
      <c r="C3436" s="8"/>
      <c r="D3436" s="8"/>
      <c r="E3436" s="8"/>
      <c r="F3436" s="13"/>
      <c r="G3436" s="7"/>
    </row>
    <row r="3437" spans="1:7" s="121" customFormat="1" x14ac:dyDescent="0.25">
      <c r="B3437" s="86"/>
      <c r="C3437" s="86"/>
      <c r="D3437" s="86"/>
      <c r="E3437" s="86"/>
      <c r="F3437" s="13"/>
      <c r="G3437" s="7"/>
    </row>
    <row r="3438" spans="1:7" s="121" customFormat="1" x14ac:dyDescent="0.25">
      <c r="A3438" s="125"/>
      <c r="B3438" s="86"/>
      <c r="C3438" s="86"/>
      <c r="D3438" s="86"/>
      <c r="E3438" s="86"/>
      <c r="F3438" s="13"/>
      <c r="G3438" s="7"/>
    </row>
    <row r="3439" spans="1:7" s="121" customFormat="1" x14ac:dyDescent="0.25">
      <c r="A3439" s="125"/>
      <c r="B3439" s="8"/>
      <c r="C3439" s="8"/>
      <c r="D3439" s="8"/>
      <c r="E3439" s="8"/>
      <c r="F3439" s="13"/>
      <c r="G3439" s="7"/>
    </row>
    <row r="3440" spans="1:7" s="121" customFormat="1" x14ac:dyDescent="0.25">
      <c r="A3440" s="125"/>
      <c r="B3440" s="8"/>
      <c r="C3440" s="8"/>
      <c r="D3440" s="8"/>
      <c r="E3440" s="8"/>
      <c r="F3440" s="13"/>
      <c r="G3440" s="7"/>
    </row>
    <row r="3441" spans="1:7" s="122" customFormat="1" x14ac:dyDescent="0.25">
      <c r="B3441" s="8"/>
      <c r="C3441" s="8"/>
      <c r="D3441" s="8"/>
      <c r="E3441" s="8"/>
      <c r="F3441" s="13"/>
      <c r="G3441" s="7"/>
    </row>
    <row r="3442" spans="1:7" s="122" customFormat="1" x14ac:dyDescent="0.25">
      <c r="A3442" s="125"/>
      <c r="B3442" s="8"/>
      <c r="C3442" s="8"/>
      <c r="D3442" s="8"/>
      <c r="E3442" s="8"/>
      <c r="F3442" s="13"/>
      <c r="G3442" s="7"/>
    </row>
    <row r="3443" spans="1:7" s="85" customFormat="1" x14ac:dyDescent="0.25">
      <c r="A3443" s="125"/>
      <c r="B3443" s="86"/>
      <c r="C3443" s="86"/>
      <c r="D3443" s="86"/>
      <c r="E3443" s="86"/>
      <c r="F3443" s="87"/>
      <c r="G3443" s="7"/>
    </row>
    <row r="3444" spans="1:7" s="85" customFormat="1" x14ac:dyDescent="0.25">
      <c r="A3444" s="125"/>
      <c r="B3444" s="86"/>
      <c r="C3444" s="86"/>
      <c r="D3444" s="86"/>
      <c r="E3444" s="86"/>
      <c r="F3444" s="87"/>
      <c r="G3444" s="7"/>
    </row>
    <row r="3445" spans="1:7" s="122" customFormat="1" x14ac:dyDescent="0.25">
      <c r="B3445" s="8"/>
      <c r="C3445" s="8"/>
      <c r="D3445" s="8"/>
      <c r="E3445" s="8"/>
      <c r="F3445" s="13"/>
      <c r="G3445" s="7"/>
    </row>
    <row r="3446" spans="1:7" s="122" customFormat="1" x14ac:dyDescent="0.25">
      <c r="A3446" s="125"/>
      <c r="B3446" s="8"/>
      <c r="C3446" s="8"/>
      <c r="D3446" s="8"/>
      <c r="E3446" s="8"/>
      <c r="F3446" s="13"/>
      <c r="G3446" s="7"/>
    </row>
    <row r="3447" spans="1:7" s="122" customFormat="1" x14ac:dyDescent="0.25">
      <c r="A3447" s="125"/>
      <c r="B3447" s="60"/>
      <c r="C3447" s="8"/>
      <c r="D3447" s="8"/>
      <c r="E3447" s="8"/>
      <c r="F3447" s="13"/>
      <c r="G3447" s="7"/>
    </row>
    <row r="3448" spans="1:7" s="122" customFormat="1" x14ac:dyDescent="0.25">
      <c r="A3448" s="125"/>
      <c r="B3448" s="8"/>
      <c r="C3448" s="8"/>
      <c r="D3448" s="8"/>
      <c r="E3448" s="8"/>
      <c r="F3448" s="13"/>
      <c r="G3448" s="7"/>
    </row>
    <row r="3449" spans="1:7" s="122" customFormat="1" x14ac:dyDescent="0.25">
      <c r="B3449" s="8"/>
      <c r="C3449" s="8"/>
      <c r="D3449" s="8"/>
      <c r="E3449" s="8"/>
      <c r="F3449" s="13"/>
      <c r="G3449" s="7"/>
    </row>
    <row r="3450" spans="1:7" s="122" customFormat="1" x14ac:dyDescent="0.25">
      <c r="A3450" s="125"/>
      <c r="B3450" s="8"/>
      <c r="C3450" s="8"/>
      <c r="D3450" s="8"/>
      <c r="E3450" s="8"/>
      <c r="F3450" s="13"/>
      <c r="G3450" s="7"/>
    </row>
    <row r="3451" spans="1:7" s="85" customFormat="1" x14ac:dyDescent="0.25">
      <c r="A3451" s="125"/>
      <c r="B3451" s="86"/>
      <c r="C3451" s="86"/>
      <c r="D3451" s="86"/>
      <c r="F3451" s="86"/>
      <c r="G3451" s="88"/>
    </row>
    <row r="3452" spans="1:7" s="85" customFormat="1" x14ac:dyDescent="0.25">
      <c r="A3452" s="125"/>
      <c r="B3452" s="86"/>
      <c r="C3452" s="86"/>
      <c r="D3452" s="86"/>
      <c r="E3452" s="86"/>
      <c r="F3452" s="87"/>
      <c r="G3452" s="7"/>
    </row>
    <row r="3453" spans="1:7" s="85" customFormat="1" x14ac:dyDescent="0.25">
      <c r="A3453" s="125"/>
      <c r="B3453" s="86"/>
      <c r="C3453" s="86"/>
      <c r="D3453" s="86"/>
      <c r="E3453" s="86"/>
      <c r="F3453" s="87"/>
      <c r="G3453" s="12"/>
    </row>
    <row r="3454" spans="1:7" s="85" customFormat="1" x14ac:dyDescent="0.25">
      <c r="A3454" s="124"/>
      <c r="B3454" s="86"/>
      <c r="C3454" s="86"/>
      <c r="D3454" s="86"/>
      <c r="E3454" s="86"/>
      <c r="F3454" s="87"/>
      <c r="G3454" s="88"/>
    </row>
    <row r="3455" spans="1:7" s="85" customFormat="1" x14ac:dyDescent="0.25">
      <c r="A3455" s="125"/>
      <c r="B3455" s="86"/>
      <c r="C3455" s="86"/>
      <c r="D3455" s="86"/>
      <c r="E3455" s="86"/>
      <c r="F3455" s="87"/>
      <c r="G3455" s="88"/>
    </row>
    <row r="3456" spans="1:7" s="85" customFormat="1" x14ac:dyDescent="0.25">
      <c r="A3456" s="125"/>
      <c r="B3456" s="86"/>
      <c r="C3456" s="86"/>
      <c r="D3456" s="86"/>
      <c r="F3456" s="86"/>
      <c r="G3456" s="88"/>
    </row>
    <row r="3457" spans="1:7" s="124" customFormat="1" x14ac:dyDescent="0.25">
      <c r="A3457" s="125"/>
      <c r="B3457" s="86"/>
      <c r="C3457" s="86"/>
      <c r="D3457" s="86"/>
      <c r="E3457" s="86"/>
      <c r="F3457" s="13"/>
      <c r="G3457" s="7"/>
    </row>
    <row r="3458" spans="1:7" s="124" customFormat="1" x14ac:dyDescent="0.25">
      <c r="A3458" s="125"/>
      <c r="B3458" s="86"/>
      <c r="C3458" s="86"/>
      <c r="D3458" s="86"/>
      <c r="E3458" s="86"/>
      <c r="F3458" s="13"/>
      <c r="G3458" s="7"/>
    </row>
    <row r="3459" spans="1:7" s="85" customFormat="1" x14ac:dyDescent="0.25">
      <c r="A3459" s="125"/>
      <c r="B3459" s="86"/>
      <c r="C3459" s="86"/>
      <c r="D3459" s="86"/>
      <c r="E3459" s="86"/>
      <c r="F3459" s="87"/>
      <c r="G3459" s="88"/>
    </row>
    <row r="3460" spans="1:7" s="85" customFormat="1" x14ac:dyDescent="0.25">
      <c r="A3460" s="115"/>
      <c r="B3460" s="86"/>
      <c r="C3460" s="86"/>
      <c r="D3460" s="86"/>
      <c r="E3460" s="86"/>
      <c r="F3460" s="87"/>
      <c r="G3460" s="88"/>
    </row>
    <row r="3461" spans="1:7" s="85" customFormat="1" x14ac:dyDescent="0.25">
      <c r="A3461" s="125"/>
      <c r="B3461" s="86"/>
      <c r="C3461" s="86"/>
      <c r="D3461" s="86"/>
      <c r="E3461" s="86"/>
      <c r="F3461" s="87"/>
      <c r="G3461" s="88"/>
    </row>
    <row r="3462" spans="1:7" s="85" customFormat="1" x14ac:dyDescent="0.25">
      <c r="A3462" s="125"/>
      <c r="B3462" s="86"/>
      <c r="C3462" s="86"/>
      <c r="D3462" s="86"/>
      <c r="E3462" s="86"/>
      <c r="F3462" s="87"/>
      <c r="G3462" s="7"/>
    </row>
    <row r="3463" spans="1:7" s="85" customFormat="1" x14ac:dyDescent="0.25">
      <c r="A3463" s="121"/>
      <c r="B3463" s="86"/>
      <c r="C3463" s="86"/>
      <c r="D3463" s="86"/>
      <c r="E3463" s="86"/>
      <c r="F3463" s="87"/>
      <c r="G3463" s="7"/>
    </row>
    <row r="3464" spans="1:7" s="85" customFormat="1" x14ac:dyDescent="0.25">
      <c r="A3464" s="125"/>
      <c r="B3464" s="86"/>
      <c r="C3464" s="86"/>
      <c r="D3464" s="86"/>
      <c r="E3464" s="86"/>
      <c r="F3464" s="87"/>
      <c r="G3464" s="7"/>
    </row>
    <row r="3465" spans="1:7" s="85" customFormat="1" x14ac:dyDescent="0.25">
      <c r="A3465" s="125"/>
      <c r="B3465" s="86"/>
      <c r="C3465" s="86"/>
      <c r="D3465" s="86"/>
      <c r="E3465" s="86"/>
      <c r="F3465" s="87"/>
      <c r="G3465" s="7"/>
    </row>
    <row r="3466" spans="1:7" s="85" customFormat="1" x14ac:dyDescent="0.25">
      <c r="A3466" s="125"/>
      <c r="B3466" s="86"/>
      <c r="C3466" s="86"/>
      <c r="D3466" s="86"/>
      <c r="E3466" s="86"/>
      <c r="F3466" s="87"/>
      <c r="G3466" s="7"/>
    </row>
    <row r="3467" spans="1:7" s="85" customFormat="1" x14ac:dyDescent="0.25">
      <c r="A3467" s="125"/>
      <c r="B3467" s="86"/>
      <c r="C3467" s="86"/>
      <c r="D3467" s="86"/>
      <c r="E3467" s="86"/>
      <c r="F3467" s="87"/>
      <c r="G3467" s="88"/>
    </row>
    <row r="3468" spans="1:7" s="121" customFormat="1" x14ac:dyDescent="0.25">
      <c r="A3468" s="125"/>
      <c r="B3468" s="8"/>
      <c r="C3468" s="8"/>
      <c r="D3468" s="8"/>
      <c r="E3468" s="8"/>
      <c r="F3468" s="13"/>
      <c r="G3468" s="7"/>
    </row>
    <row r="3469" spans="1:7" s="85" customFormat="1" x14ac:dyDescent="0.25">
      <c r="A3469" s="125"/>
      <c r="B3469" s="86"/>
      <c r="C3469" s="86"/>
      <c r="D3469" s="86"/>
      <c r="E3469" s="86"/>
      <c r="F3469" s="87"/>
      <c r="G3469" s="88"/>
    </row>
    <row r="3470" spans="1:7" s="121" customFormat="1" x14ac:dyDescent="0.25">
      <c r="A3470" s="125"/>
      <c r="B3470" s="8"/>
      <c r="C3470" s="8"/>
      <c r="D3470" s="8"/>
      <c r="E3470" s="8"/>
      <c r="F3470" s="13"/>
      <c r="G3470" s="7"/>
    </row>
    <row r="3471" spans="1:7" s="85" customFormat="1" x14ac:dyDescent="0.25">
      <c r="A3471" s="125"/>
      <c r="B3471" s="86"/>
      <c r="C3471" s="86"/>
      <c r="D3471" s="86"/>
      <c r="E3471" s="86"/>
      <c r="F3471" s="87"/>
      <c r="G3471" s="7"/>
    </row>
    <row r="3472" spans="1:7" s="85" customFormat="1" x14ac:dyDescent="0.25">
      <c r="A3472" s="125"/>
      <c r="B3472" s="86"/>
      <c r="C3472" s="86"/>
      <c r="D3472" s="86"/>
      <c r="E3472" s="86"/>
      <c r="F3472" s="87"/>
      <c r="G3472" s="7"/>
    </row>
    <row r="3473" spans="1:7" s="85" customFormat="1" x14ac:dyDescent="0.25">
      <c r="A3473" s="125"/>
      <c r="B3473" s="86"/>
      <c r="C3473" s="86"/>
      <c r="D3473" s="86"/>
      <c r="E3473" s="86"/>
      <c r="F3473" s="87"/>
      <c r="G3473" s="7"/>
    </row>
    <row r="3474" spans="1:7" s="85" customFormat="1" x14ac:dyDescent="0.25">
      <c r="A3474" s="125"/>
      <c r="B3474" s="86"/>
      <c r="C3474" s="86"/>
      <c r="D3474" s="86"/>
      <c r="E3474" s="86"/>
      <c r="F3474" s="87"/>
      <c r="G3474" s="7"/>
    </row>
    <row r="3475" spans="1:7" s="85" customFormat="1" x14ac:dyDescent="0.25">
      <c r="A3475" s="125"/>
      <c r="B3475" s="86"/>
      <c r="C3475" s="86"/>
      <c r="D3475" s="86"/>
      <c r="E3475" s="86"/>
      <c r="F3475" s="87"/>
      <c r="G3475" s="7"/>
    </row>
    <row r="3476" spans="1:7" s="85" customFormat="1" x14ac:dyDescent="0.25">
      <c r="A3476" s="125"/>
      <c r="B3476" s="86"/>
      <c r="C3476" s="86"/>
      <c r="D3476" s="86"/>
      <c r="E3476" s="86"/>
      <c r="F3476" s="87"/>
      <c r="G3476" s="7"/>
    </row>
    <row r="3477" spans="1:7" s="85" customFormat="1" x14ac:dyDescent="0.25">
      <c r="A3477" s="115"/>
      <c r="B3477" s="86"/>
      <c r="C3477" s="86"/>
      <c r="D3477" s="86"/>
      <c r="E3477" s="86"/>
      <c r="F3477" s="87"/>
      <c r="G3477" s="88"/>
    </row>
    <row r="3478" spans="1:7" s="85" customFormat="1" x14ac:dyDescent="0.25">
      <c r="A3478" s="124"/>
      <c r="B3478" s="86"/>
      <c r="C3478" s="86"/>
      <c r="D3478" s="86"/>
      <c r="E3478" s="86"/>
      <c r="F3478" s="87"/>
      <c r="G3478" s="88"/>
    </row>
    <row r="3479" spans="1:7" s="85" customFormat="1" x14ac:dyDescent="0.25">
      <c r="A3479" s="124"/>
      <c r="B3479" s="86"/>
      <c r="C3479" s="86"/>
      <c r="D3479" s="86"/>
      <c r="E3479" s="86"/>
      <c r="F3479" s="87"/>
      <c r="G3479" s="7"/>
    </row>
    <row r="3480" spans="1:7" s="117" customFormat="1" x14ac:dyDescent="0.25">
      <c r="B3480" s="60"/>
      <c r="C3480" s="8"/>
      <c r="D3480" s="8"/>
      <c r="E3480" s="8"/>
      <c r="F3480" s="13"/>
      <c r="G3480" s="7"/>
    </row>
    <row r="3481" spans="1:7" s="85" customFormat="1" x14ac:dyDescent="0.25">
      <c r="A3481" s="124"/>
      <c r="B3481" s="86"/>
      <c r="C3481" s="86"/>
      <c r="D3481" s="86"/>
      <c r="E3481" s="86"/>
      <c r="F3481" s="87"/>
      <c r="G3481" s="7"/>
    </row>
    <row r="3482" spans="1:7" s="117" customFormat="1" x14ac:dyDescent="0.25">
      <c r="A3482" s="124"/>
      <c r="B3482" s="8"/>
      <c r="C3482" s="8"/>
      <c r="D3482" s="8"/>
      <c r="E3482" s="8"/>
      <c r="F3482" s="13"/>
      <c r="G3482" s="7"/>
    </row>
    <row r="3483" spans="1:7" s="85" customFormat="1" x14ac:dyDescent="0.25">
      <c r="A3483" s="115"/>
      <c r="B3483" s="86"/>
      <c r="C3483" s="86"/>
      <c r="D3483" s="86"/>
      <c r="E3483" s="86"/>
      <c r="F3483" s="87"/>
      <c r="G3483" s="88"/>
    </row>
    <row r="3484" spans="1:7" s="85" customFormat="1" x14ac:dyDescent="0.25">
      <c r="A3484" s="124"/>
      <c r="B3484" s="86"/>
      <c r="C3484" s="86"/>
      <c r="D3484" s="86"/>
      <c r="E3484" s="86"/>
      <c r="F3484" s="87"/>
      <c r="G3484" s="88"/>
    </row>
    <row r="3485" spans="1:7" s="85" customFormat="1" x14ac:dyDescent="0.25">
      <c r="A3485" s="124"/>
      <c r="B3485" s="86"/>
      <c r="C3485" s="86"/>
      <c r="D3485" s="86"/>
      <c r="E3485" s="86"/>
      <c r="F3485" s="87"/>
      <c r="G3485" s="7"/>
    </row>
    <row r="3486" spans="1:7" s="108" customFormat="1" x14ac:dyDescent="0.25">
      <c r="B3486" s="8"/>
      <c r="C3486" s="8"/>
      <c r="D3486" s="8"/>
      <c r="E3486" s="8"/>
      <c r="F3486" s="8"/>
      <c r="G3486" s="8"/>
    </row>
    <row r="3487" spans="1:7" s="108" customFormat="1" x14ac:dyDescent="0.25">
      <c r="B3487" s="8"/>
      <c r="C3487" s="8"/>
      <c r="D3487" s="8"/>
      <c r="E3487" s="8"/>
      <c r="F3487" s="8"/>
      <c r="G3487" s="8"/>
    </row>
    <row r="3488" spans="1:7" s="108" customFormat="1" x14ac:dyDescent="0.25">
      <c r="B3488" s="8"/>
      <c r="C3488" s="8"/>
      <c r="D3488" s="8"/>
      <c r="E3488" s="8"/>
      <c r="F3488" s="8"/>
      <c r="G3488" s="8"/>
    </row>
    <row r="3489" spans="2:7" s="108" customFormat="1" x14ac:dyDescent="0.25">
      <c r="B3489" s="8"/>
      <c r="C3489" s="8"/>
      <c r="D3489" s="8"/>
      <c r="E3489" s="8"/>
      <c r="F3489" s="8"/>
      <c r="G3489" s="8"/>
    </row>
    <row r="3490" spans="2:7" s="110" customFormat="1" x14ac:dyDescent="0.25">
      <c r="B3490" s="8"/>
      <c r="C3490" s="8"/>
      <c r="D3490" s="8"/>
      <c r="E3490" s="8"/>
      <c r="F3490" s="8"/>
      <c r="G3490" s="8"/>
    </row>
    <row r="3491" spans="2:7" s="110" customFormat="1" x14ac:dyDescent="0.25">
      <c r="B3491" s="8"/>
      <c r="C3491" s="8"/>
      <c r="D3491" s="8"/>
      <c r="E3491" s="8"/>
      <c r="F3491" s="13"/>
      <c r="G3491" s="13"/>
    </row>
    <row r="3492" spans="2:7" s="110" customFormat="1" x14ac:dyDescent="0.25">
      <c r="B3492" s="8"/>
      <c r="C3492" s="8"/>
      <c r="D3492" s="8"/>
      <c r="E3492" s="13"/>
      <c r="F3492" s="13"/>
      <c r="G3492" s="13"/>
    </row>
    <row r="3493" spans="2:7" s="110" customFormat="1" x14ac:dyDescent="0.25">
      <c r="B3493" s="8"/>
      <c r="C3493" s="8"/>
      <c r="D3493" s="8"/>
      <c r="E3493" s="8"/>
      <c r="F3493" s="8"/>
      <c r="G3493" s="8"/>
    </row>
    <row r="3494" spans="2:7" s="110" customFormat="1" x14ac:dyDescent="0.25">
      <c r="B3494" s="8"/>
      <c r="C3494" s="8"/>
      <c r="D3494" s="8"/>
      <c r="E3494" s="8"/>
      <c r="F3494" s="8"/>
      <c r="G3494" s="8"/>
    </row>
    <row r="3495" spans="2:7" s="110" customFormat="1" x14ac:dyDescent="0.25">
      <c r="B3495" s="8"/>
      <c r="C3495" s="8"/>
      <c r="D3495" s="8"/>
      <c r="E3495" s="8"/>
      <c r="F3495" s="8"/>
      <c r="G3495" s="8"/>
    </row>
    <row r="3496" spans="2:7" s="110" customFormat="1" x14ac:dyDescent="0.25">
      <c r="B3496" s="8"/>
      <c r="C3496" s="8"/>
      <c r="D3496" s="8"/>
      <c r="E3496" s="8"/>
      <c r="F3496" s="8"/>
      <c r="G3496" s="8"/>
    </row>
    <row r="3619" spans="2:7" s="111" customFormat="1" x14ac:dyDescent="0.25">
      <c r="B3619" s="8"/>
      <c r="C3619" s="8"/>
      <c r="D3619" s="8"/>
      <c r="E3619" s="8"/>
      <c r="F3619" s="8"/>
      <c r="G3619" s="8"/>
    </row>
    <row r="3667" spans="1:7" s="106" customFormat="1" x14ac:dyDescent="0.25">
      <c r="A3667" s="36"/>
      <c r="B3667" s="60"/>
      <c r="C3667" s="8"/>
      <c r="D3667" s="8"/>
      <c r="E3667" s="8"/>
      <c r="F3667" s="13"/>
      <c r="G3667" s="7"/>
    </row>
    <row r="3668" spans="1:7" s="103" customFormat="1" x14ac:dyDescent="0.25">
      <c r="A3668" s="36"/>
      <c r="B3668" s="60"/>
      <c r="C3668" s="8"/>
      <c r="D3668" s="8"/>
      <c r="E3668" s="8"/>
      <c r="F3668" s="13"/>
      <c r="G3668" s="7"/>
    </row>
    <row r="3669" spans="1:7" s="103" customFormat="1" x14ac:dyDescent="0.25">
      <c r="A3669" s="36"/>
      <c r="B3669" s="54"/>
      <c r="C3669" s="8"/>
      <c r="D3669" s="8"/>
      <c r="E3669" s="8"/>
      <c r="F3669" s="13"/>
      <c r="G3669" s="7"/>
    </row>
    <row r="3670" spans="1:7" s="103" customFormat="1" x14ac:dyDescent="0.25">
      <c r="A3670" s="36"/>
      <c r="B3670" s="8"/>
      <c r="C3670" s="8"/>
      <c r="D3670" s="8"/>
      <c r="E3670" s="8"/>
      <c r="F3670" s="13"/>
      <c r="G3670" s="7"/>
    </row>
    <row r="3671" spans="1:7" s="103" customFormat="1" x14ac:dyDescent="0.25">
      <c r="A3671" s="36"/>
      <c r="B3671" s="8"/>
      <c r="C3671" s="8"/>
      <c r="D3671" s="8"/>
      <c r="E3671" s="8"/>
      <c r="F3671" s="13"/>
      <c r="G3671" s="7"/>
    </row>
    <row r="3672" spans="1:7" s="103" customFormat="1" x14ac:dyDescent="0.25">
      <c r="A3672" s="36"/>
      <c r="B3672" s="8"/>
      <c r="C3672" s="8"/>
      <c r="D3672" s="8"/>
      <c r="E3672" s="8"/>
      <c r="F3672" s="13"/>
      <c r="G3672" s="7"/>
    </row>
    <row r="3673" spans="1:7" s="103" customFormat="1" x14ac:dyDescent="0.25">
      <c r="A3673" s="36"/>
      <c r="B3673" s="60"/>
      <c r="C3673" s="8"/>
      <c r="D3673" s="8"/>
      <c r="E3673" s="8"/>
      <c r="F3673" s="13"/>
      <c r="G3673" s="7"/>
    </row>
    <row r="3674" spans="1:7" s="103" customFormat="1" x14ac:dyDescent="0.25">
      <c r="A3674" s="36"/>
      <c r="B3674" s="60"/>
      <c r="C3674" s="8"/>
      <c r="D3674" s="8"/>
      <c r="E3674" s="8"/>
      <c r="F3674" s="13"/>
      <c r="G3674" s="7"/>
    </row>
    <row r="3675" spans="1:7" s="103" customFormat="1" x14ac:dyDescent="0.25">
      <c r="A3675" s="36"/>
      <c r="B3675" s="60"/>
      <c r="C3675" s="8"/>
      <c r="D3675" s="8"/>
      <c r="E3675" s="8"/>
      <c r="F3675" s="13"/>
      <c r="G3675" s="7"/>
    </row>
    <row r="3676" spans="1:7" s="103" customFormat="1" x14ac:dyDescent="0.25">
      <c r="A3676" s="36"/>
      <c r="B3676" s="60"/>
      <c r="C3676" s="8"/>
      <c r="D3676" s="8"/>
      <c r="E3676" s="8"/>
      <c r="F3676" s="13"/>
      <c r="G3676" s="7"/>
    </row>
    <row r="3677" spans="1:7" s="103" customFormat="1" x14ac:dyDescent="0.25">
      <c r="A3677" s="36"/>
      <c r="B3677" s="60"/>
      <c r="C3677" s="8"/>
      <c r="D3677" s="8"/>
      <c r="E3677" s="8"/>
      <c r="F3677" s="13"/>
      <c r="G3677" s="7"/>
    </row>
    <row r="3678" spans="1:7" s="103" customFormat="1" x14ac:dyDescent="0.25">
      <c r="A3678" s="36"/>
      <c r="B3678" s="8"/>
      <c r="C3678" s="8"/>
      <c r="D3678" s="8"/>
      <c r="E3678" s="8"/>
      <c r="F3678" s="13"/>
      <c r="G3678" s="7"/>
    </row>
    <row r="3679" spans="1:7" s="103" customFormat="1" x14ac:dyDescent="0.25">
      <c r="A3679" s="36"/>
      <c r="B3679" s="8"/>
      <c r="C3679" s="8"/>
      <c r="D3679" s="8"/>
      <c r="E3679" s="8"/>
      <c r="F3679" s="13"/>
      <c r="G3679" s="7"/>
    </row>
    <row r="3680" spans="1:7" s="103" customFormat="1" x14ac:dyDescent="0.25">
      <c r="A3680" s="36"/>
      <c r="B3680" s="8"/>
      <c r="C3680" s="8"/>
      <c r="D3680" s="8"/>
      <c r="E3680" s="8"/>
      <c r="F3680" s="13"/>
      <c r="G3680" s="7"/>
    </row>
    <row r="3681" spans="1:7" s="103" customFormat="1" x14ac:dyDescent="0.25">
      <c r="A3681" s="36"/>
      <c r="B3681" s="8"/>
      <c r="C3681" s="8"/>
      <c r="D3681" s="8"/>
      <c r="E3681" s="8"/>
      <c r="F3681" s="13"/>
      <c r="G3681" s="7"/>
    </row>
    <row r="3682" spans="1:7" s="106" customFormat="1" x14ac:dyDescent="0.25">
      <c r="A3682" s="36"/>
      <c r="B3682" s="60"/>
      <c r="C3682" s="8"/>
      <c r="D3682" s="8"/>
      <c r="E3682" s="8"/>
      <c r="F3682" s="13"/>
      <c r="G3682" s="7"/>
    </row>
    <row r="3683" spans="1:7" s="102" customFormat="1" x14ac:dyDescent="0.25">
      <c r="A3683" s="36"/>
      <c r="B3683" s="60"/>
      <c r="C3683" s="8"/>
      <c r="D3683" s="8"/>
      <c r="E3683" s="8"/>
      <c r="F3683" s="13"/>
      <c r="G3683" s="7"/>
    </row>
    <row r="3684" spans="1:7" s="102" customFormat="1" x14ac:dyDescent="0.25">
      <c r="A3684" s="36"/>
      <c r="B3684" s="60"/>
      <c r="C3684" s="8"/>
      <c r="D3684" s="8"/>
      <c r="E3684" s="8"/>
      <c r="F3684" s="13"/>
      <c r="G3684" s="7"/>
    </row>
    <row r="3685" spans="1:7" s="102" customFormat="1" x14ac:dyDescent="0.25">
      <c r="A3685" s="36"/>
      <c r="B3685" s="8"/>
      <c r="C3685" s="8"/>
      <c r="D3685" s="8"/>
      <c r="E3685" s="8"/>
      <c r="F3685" s="13"/>
      <c r="G3685" s="7"/>
    </row>
    <row r="3686" spans="1:7" s="106" customFormat="1" x14ac:dyDescent="0.25">
      <c r="A3686" s="36"/>
      <c r="B3686" s="8"/>
      <c r="C3686" s="8"/>
      <c r="D3686" s="8"/>
      <c r="E3686" s="8"/>
      <c r="F3686" s="13"/>
      <c r="G3686" s="7"/>
    </row>
    <row r="3687" spans="1:7" s="106" customFormat="1" x14ac:dyDescent="0.25">
      <c r="B3687" s="8"/>
      <c r="C3687" s="8"/>
      <c r="D3687" s="8"/>
      <c r="E3687" s="8"/>
      <c r="F3687" s="13"/>
      <c r="G3687" s="7"/>
    </row>
    <row r="3688" spans="1:7" s="106" customFormat="1" x14ac:dyDescent="0.25">
      <c r="A3688" s="111"/>
      <c r="B3688" s="8"/>
      <c r="C3688" s="8"/>
      <c r="D3688" s="8"/>
      <c r="E3688" s="8"/>
      <c r="F3688" s="13"/>
      <c r="G3688" s="7"/>
    </row>
    <row r="3689" spans="1:7" s="106" customFormat="1" x14ac:dyDescent="0.25">
      <c r="A3689" s="111"/>
      <c r="B3689" s="60"/>
      <c r="C3689" s="8"/>
      <c r="D3689" s="8"/>
      <c r="E3689" s="8"/>
      <c r="F3689" s="13"/>
      <c r="G3689" s="7"/>
    </row>
    <row r="3690" spans="1:7" s="104" customFormat="1" x14ac:dyDescent="0.25">
      <c r="B3690" s="8"/>
      <c r="C3690" s="8"/>
      <c r="D3690" s="8"/>
      <c r="E3690" s="8"/>
      <c r="F3690" s="13"/>
      <c r="G3690" s="7"/>
    </row>
    <row r="3691" spans="1:7" s="85" customFormat="1" x14ac:dyDescent="0.25">
      <c r="A3691" s="105"/>
      <c r="B3691" s="86"/>
      <c r="C3691" s="86"/>
      <c r="D3691" s="86"/>
      <c r="E3691" s="86"/>
      <c r="F3691" s="87"/>
      <c r="G3691" s="88"/>
    </row>
    <row r="3692" spans="1:7" s="105" customFormat="1" x14ac:dyDescent="0.25">
      <c r="A3692" s="111"/>
      <c r="B3692" s="8"/>
      <c r="C3692" s="8"/>
      <c r="D3692" s="8"/>
      <c r="E3692" s="8"/>
      <c r="F3692" s="13"/>
      <c r="G3692" s="7"/>
    </row>
    <row r="3693" spans="1:7" s="105" customFormat="1" x14ac:dyDescent="0.25">
      <c r="A3693" s="111"/>
      <c r="B3693" s="60"/>
      <c r="C3693" s="8"/>
      <c r="D3693" s="8"/>
      <c r="E3693" s="8"/>
      <c r="F3693" s="13"/>
      <c r="G3693" s="7"/>
    </row>
    <row r="3694" spans="1:7" s="105" customFormat="1" x14ac:dyDescent="0.25">
      <c r="A3694" s="111"/>
      <c r="B3694" s="60"/>
      <c r="C3694" s="8"/>
      <c r="D3694" s="8"/>
      <c r="E3694" s="8"/>
      <c r="F3694" s="13"/>
      <c r="G3694" s="7"/>
    </row>
    <row r="3695" spans="1:7" s="85" customFormat="1" x14ac:dyDescent="0.25">
      <c r="A3695" s="111"/>
      <c r="B3695" s="86"/>
      <c r="C3695" s="86"/>
      <c r="D3695" s="86"/>
      <c r="E3695" s="86"/>
      <c r="F3695" s="87"/>
      <c r="G3695" s="88"/>
    </row>
    <row r="3696" spans="1:7" s="105" customFormat="1" x14ac:dyDescent="0.25">
      <c r="A3696" s="111"/>
      <c r="B3696" s="8"/>
      <c r="C3696" s="8"/>
      <c r="D3696" s="8"/>
      <c r="E3696" s="8"/>
      <c r="F3696" s="13"/>
      <c r="G3696" s="7"/>
    </row>
    <row r="3697" spans="1:7" s="105" customFormat="1" x14ac:dyDescent="0.25">
      <c r="A3697" s="111"/>
      <c r="B3697" s="60"/>
      <c r="C3697" s="8"/>
      <c r="D3697" s="8"/>
      <c r="E3697" s="8"/>
      <c r="F3697" s="13"/>
      <c r="G3697" s="7"/>
    </row>
    <row r="3698" spans="1:7" s="109" customFormat="1" x14ac:dyDescent="0.25">
      <c r="B3698" s="60"/>
      <c r="C3698" s="8"/>
      <c r="D3698" s="8"/>
      <c r="E3698" s="8"/>
      <c r="F3698" s="13"/>
      <c r="G3698" s="7"/>
    </row>
    <row r="3699" spans="1:7" s="109" customFormat="1" x14ac:dyDescent="0.25">
      <c r="A3699" s="36"/>
      <c r="B3699" s="60"/>
      <c r="C3699" s="8"/>
      <c r="D3699" s="8"/>
      <c r="E3699" s="8"/>
      <c r="F3699" s="13"/>
      <c r="G3699" s="7"/>
    </row>
    <row r="3700" spans="1:7" s="109" customFormat="1" x14ac:dyDescent="0.25">
      <c r="A3700" s="36"/>
      <c r="B3700" s="8"/>
      <c r="C3700" s="8"/>
      <c r="D3700" s="8"/>
      <c r="E3700" s="8"/>
      <c r="F3700" s="13"/>
      <c r="G3700" s="7"/>
    </row>
    <row r="3701" spans="1:7" s="109" customFormat="1" x14ac:dyDescent="0.25">
      <c r="A3701" s="36"/>
      <c r="B3701" s="8"/>
      <c r="C3701" s="8"/>
      <c r="D3701" s="8"/>
      <c r="E3701" s="8"/>
      <c r="F3701" s="8"/>
      <c r="G3701" s="12"/>
    </row>
    <row r="3702" spans="1:7" s="109" customFormat="1" x14ac:dyDescent="0.25">
      <c r="A3702" s="36"/>
      <c r="B3702" s="60"/>
      <c r="C3702" s="8"/>
      <c r="D3702" s="8"/>
      <c r="E3702" s="8"/>
      <c r="F3702" s="13"/>
      <c r="G3702" s="7"/>
    </row>
    <row r="3703" spans="1:7" s="109" customFormat="1" x14ac:dyDescent="0.25">
      <c r="A3703" s="36"/>
      <c r="B3703" s="8"/>
      <c r="C3703" s="8"/>
      <c r="D3703" s="8"/>
      <c r="E3703" s="8"/>
      <c r="F3703" s="13"/>
      <c r="G3703" s="7"/>
    </row>
    <row r="3704" spans="1:7" s="109" customFormat="1" x14ac:dyDescent="0.25">
      <c r="A3704" s="36"/>
      <c r="B3704" s="60"/>
      <c r="C3704" s="8"/>
      <c r="D3704" s="8"/>
      <c r="E3704" s="8"/>
      <c r="F3704" s="8"/>
      <c r="G3704" s="8"/>
    </row>
    <row r="3705" spans="1:7" s="109" customFormat="1" x14ac:dyDescent="0.25">
      <c r="A3705" s="36"/>
      <c r="B3705" s="8"/>
      <c r="C3705" s="8"/>
      <c r="D3705" s="8"/>
      <c r="E3705" s="13"/>
      <c r="F3705" s="13"/>
      <c r="G3705" s="13"/>
    </row>
    <row r="3706" spans="1:7" s="109" customFormat="1" x14ac:dyDescent="0.25">
      <c r="A3706" s="36"/>
      <c r="B3706" s="60"/>
      <c r="C3706" s="8"/>
      <c r="D3706" s="8"/>
      <c r="E3706" s="13"/>
      <c r="F3706" s="13"/>
      <c r="G3706" s="13"/>
    </row>
    <row r="3707" spans="1:7" s="109" customFormat="1" x14ac:dyDescent="0.25">
      <c r="A3707" s="36"/>
      <c r="B3707" s="60"/>
      <c r="C3707" s="8"/>
      <c r="D3707" s="8"/>
      <c r="E3707" s="13"/>
      <c r="F3707" s="13"/>
      <c r="G3707" s="13"/>
    </row>
    <row r="3708" spans="1:7" s="106" customFormat="1" x14ac:dyDescent="0.25">
      <c r="B3708" s="60"/>
      <c r="C3708" s="8"/>
      <c r="D3708" s="8"/>
      <c r="E3708" s="8"/>
      <c r="F3708" s="13"/>
      <c r="G3708" s="7"/>
    </row>
    <row r="3726" spans="1:7" s="106" customFormat="1" x14ac:dyDescent="0.25">
      <c r="B3726" s="60"/>
      <c r="C3726" s="8"/>
      <c r="D3726" s="8"/>
      <c r="E3726" s="8"/>
      <c r="F3726" s="8"/>
      <c r="G3726" s="8"/>
    </row>
    <row r="3727" spans="1:7" s="85" customFormat="1" x14ac:dyDescent="0.25">
      <c r="A3727" s="106"/>
      <c r="B3727" s="86"/>
      <c r="C3727" s="86"/>
      <c r="D3727" s="86"/>
      <c r="E3727" s="86"/>
      <c r="F3727" s="87"/>
      <c r="G3727" s="88"/>
    </row>
    <row r="3728" spans="1:7" s="106" customFormat="1" x14ac:dyDescent="0.25">
      <c r="A3728" s="111"/>
      <c r="B3728" s="54"/>
      <c r="C3728" s="8"/>
      <c r="D3728" s="8"/>
      <c r="E3728" s="8"/>
      <c r="F3728" s="13"/>
      <c r="G3728" s="7"/>
    </row>
    <row r="3729" spans="1:7" s="106" customFormat="1" x14ac:dyDescent="0.25">
      <c r="A3729" s="111"/>
      <c r="B3729" s="8"/>
      <c r="C3729" s="8"/>
      <c r="D3729" s="8"/>
      <c r="E3729" s="8"/>
      <c r="F3729" s="13"/>
      <c r="G3729" s="7"/>
    </row>
    <row r="3730" spans="1:7" s="106" customFormat="1" x14ac:dyDescent="0.25">
      <c r="B3730" s="60"/>
      <c r="C3730" s="8"/>
      <c r="D3730" s="8"/>
      <c r="E3730" s="8"/>
      <c r="F3730" s="8"/>
      <c r="G3730" s="8"/>
    </row>
    <row r="3750" spans="1:7" s="102" customFormat="1" ht="17.25" customHeight="1" x14ac:dyDescent="0.25">
      <c r="A3750" s="69"/>
      <c r="B3750" s="60"/>
      <c r="C3750" s="8"/>
      <c r="D3750" s="8"/>
      <c r="E3750" s="8"/>
      <c r="F3750" s="13"/>
      <c r="G3750" s="7"/>
    </row>
    <row r="3757" spans="1:7" s="95" customFormat="1" x14ac:dyDescent="0.25">
      <c r="A3757" s="36"/>
      <c r="B3757" s="60"/>
      <c r="C3757" s="8"/>
      <c r="D3757" s="8"/>
      <c r="E3757" s="8"/>
      <c r="F3757" s="13"/>
      <c r="G3757" s="7"/>
    </row>
    <row r="3758" spans="1:7" s="95" customFormat="1" x14ac:dyDescent="0.25">
      <c r="B3758" s="60"/>
      <c r="C3758" s="8"/>
      <c r="D3758" s="8"/>
      <c r="E3758" s="8"/>
      <c r="F3758" s="13"/>
      <c r="G3758" s="7"/>
    </row>
    <row r="3759" spans="1:7" s="95" customFormat="1" x14ac:dyDescent="0.25">
      <c r="A3759" s="36"/>
      <c r="B3759" s="60"/>
      <c r="C3759" s="8"/>
      <c r="D3759" s="8"/>
      <c r="E3759" s="8"/>
      <c r="F3759" s="13"/>
      <c r="G3759" s="7"/>
    </row>
    <row r="3760" spans="1:7" s="95" customFormat="1" x14ac:dyDescent="0.25">
      <c r="A3760" s="36"/>
      <c r="B3760" s="60"/>
      <c r="C3760" s="8"/>
      <c r="D3760" s="8"/>
      <c r="E3760" s="8"/>
      <c r="F3760" s="13"/>
      <c r="G3760" s="7"/>
    </row>
    <row r="3761" spans="1:7" s="96" customFormat="1" x14ac:dyDescent="0.25">
      <c r="A3761" s="36"/>
      <c r="B3761" s="60"/>
      <c r="C3761" s="8"/>
      <c r="D3761" s="8"/>
      <c r="E3761" s="8"/>
      <c r="F3761" s="13"/>
      <c r="G3761" s="7"/>
    </row>
    <row r="3762" spans="1:7" s="96" customFormat="1" ht="17.25" customHeight="1" x14ac:dyDescent="0.25">
      <c r="A3762" s="69"/>
      <c r="B3762" s="60"/>
      <c r="C3762" s="8"/>
      <c r="D3762" s="8"/>
      <c r="E3762" s="8"/>
      <c r="F3762" s="13"/>
      <c r="G3762" s="7"/>
    </row>
    <row r="3763" spans="1:7" s="96" customFormat="1" x14ac:dyDescent="0.25">
      <c r="B3763" s="8"/>
      <c r="C3763" s="8"/>
      <c r="D3763" s="8"/>
      <c r="E3763" s="8"/>
      <c r="F3763" s="13"/>
      <c r="G3763" s="7"/>
    </row>
    <row r="3764" spans="1:7" s="96" customFormat="1" x14ac:dyDescent="0.25">
      <c r="A3764" s="36"/>
      <c r="B3764" s="60"/>
      <c r="C3764" s="8"/>
      <c r="D3764" s="8"/>
      <c r="E3764" s="8"/>
      <c r="F3764" s="13"/>
      <c r="G3764" s="7"/>
    </row>
    <row r="3765" spans="1:7" s="96" customFormat="1" x14ac:dyDescent="0.25">
      <c r="A3765" s="36"/>
      <c r="B3765" s="60"/>
      <c r="C3765" s="8"/>
      <c r="D3765" s="8"/>
      <c r="E3765" s="8"/>
      <c r="F3765" s="13"/>
      <c r="G3765" s="7"/>
    </row>
    <row r="3766" spans="1:7" s="96" customFormat="1" x14ac:dyDescent="0.25">
      <c r="B3766" s="8"/>
      <c r="C3766" s="8"/>
      <c r="D3766" s="8"/>
      <c r="E3766" s="8"/>
      <c r="F3766" s="13"/>
      <c r="G3766" s="7"/>
    </row>
    <row r="3767" spans="1:7" s="96" customFormat="1" x14ac:dyDescent="0.25">
      <c r="B3767" s="8"/>
      <c r="C3767" s="8"/>
      <c r="D3767" s="8"/>
      <c r="E3767" s="8"/>
      <c r="F3767" s="13"/>
      <c r="G3767" s="7"/>
    </row>
    <row r="3768" spans="1:7" s="96" customFormat="1" x14ac:dyDescent="0.25">
      <c r="B3768" s="8"/>
      <c r="C3768" s="8"/>
      <c r="D3768" s="8"/>
      <c r="E3768" s="8"/>
      <c r="F3768" s="13"/>
      <c r="G3768" s="7"/>
    </row>
    <row r="3769" spans="1:7" s="96" customFormat="1" x14ac:dyDescent="0.25">
      <c r="B3769" s="60"/>
      <c r="C3769" s="8"/>
      <c r="D3769" s="8"/>
      <c r="E3769" s="8"/>
      <c r="F3769" s="13"/>
      <c r="G3769" s="7"/>
    </row>
    <row r="3770" spans="1:7" s="96" customFormat="1" x14ac:dyDescent="0.25">
      <c r="B3770" s="60"/>
      <c r="C3770" s="8"/>
      <c r="D3770" s="8"/>
      <c r="E3770" s="8"/>
      <c r="F3770" s="13"/>
      <c r="G3770" s="7"/>
    </row>
    <row r="3771" spans="1:7" s="96" customFormat="1" x14ac:dyDescent="0.25">
      <c r="B3771" s="54"/>
      <c r="C3771" s="8"/>
      <c r="D3771" s="8"/>
      <c r="E3771" s="8"/>
      <c r="F3771" s="13"/>
      <c r="G3771" s="7"/>
    </row>
    <row r="3772" spans="1:7" s="96" customFormat="1" x14ac:dyDescent="0.25">
      <c r="B3772" s="8"/>
      <c r="C3772" s="8"/>
      <c r="D3772" s="8"/>
      <c r="E3772" s="8"/>
      <c r="F3772" s="13"/>
      <c r="G3772" s="7"/>
    </row>
    <row r="3773" spans="1:7" s="96" customFormat="1" x14ac:dyDescent="0.25">
      <c r="B3773" s="8"/>
      <c r="C3773" s="8"/>
      <c r="D3773" s="8"/>
      <c r="E3773" s="8"/>
      <c r="F3773" s="13"/>
      <c r="G3773" s="7"/>
    </row>
    <row r="3774" spans="1:7" s="85" customFormat="1" x14ac:dyDescent="0.25">
      <c r="A3774" s="96"/>
      <c r="B3774" s="90"/>
      <c r="C3774" s="86"/>
      <c r="D3774" s="86"/>
      <c r="E3774" s="86"/>
      <c r="F3774" s="87"/>
      <c r="G3774" s="88"/>
    </row>
    <row r="3775" spans="1:7" s="96" customFormat="1" x14ac:dyDescent="0.25">
      <c r="B3775" s="8"/>
      <c r="C3775" s="8"/>
      <c r="D3775" s="8"/>
      <c r="E3775" s="8"/>
      <c r="F3775" s="13"/>
      <c r="G3775" s="7"/>
    </row>
    <row r="3776" spans="1:7" s="101" customFormat="1" x14ac:dyDescent="0.25">
      <c r="B3776" s="8"/>
      <c r="C3776" s="8"/>
      <c r="D3776" s="8"/>
      <c r="E3776" s="8"/>
      <c r="F3776" s="13"/>
      <c r="G3776" s="7"/>
    </row>
    <row r="3777" spans="1:7" s="85" customFormat="1" x14ac:dyDescent="0.25">
      <c r="A3777" s="101"/>
      <c r="B3777" s="86"/>
      <c r="C3777" s="86"/>
      <c r="D3777" s="86"/>
      <c r="E3777" s="86"/>
      <c r="F3777" s="86"/>
      <c r="G3777" s="86"/>
    </row>
    <row r="3778" spans="1:7" s="101" customFormat="1" x14ac:dyDescent="0.25">
      <c r="A3778" s="59"/>
      <c r="B3778" s="60"/>
      <c r="C3778" s="8"/>
      <c r="D3778" s="8"/>
      <c r="E3778" s="8"/>
      <c r="F3778" s="8"/>
      <c r="G3778" s="8"/>
    </row>
    <row r="3779" spans="1:7" s="101" customFormat="1" x14ac:dyDescent="0.25">
      <c r="B3779" s="8"/>
      <c r="C3779" s="8"/>
      <c r="D3779" s="8"/>
      <c r="E3779" s="8"/>
      <c r="F3779" s="8"/>
      <c r="G3779" s="8"/>
    </row>
    <row r="3780" spans="1:7" s="101" customFormat="1" x14ac:dyDescent="0.25">
      <c r="B3780" s="8"/>
      <c r="C3780" s="8"/>
      <c r="D3780" s="8"/>
      <c r="E3780" s="8"/>
      <c r="F3780" s="8"/>
      <c r="G3780" s="8"/>
    </row>
    <row r="3781" spans="1:7" s="101" customFormat="1" x14ac:dyDescent="0.25">
      <c r="B3781" s="8"/>
      <c r="C3781" s="8"/>
      <c r="D3781" s="8"/>
      <c r="E3781" s="8"/>
      <c r="F3781" s="8"/>
      <c r="G3781" s="8"/>
    </row>
    <row r="3782" spans="1:7" s="101" customFormat="1" x14ac:dyDescent="0.25">
      <c r="B3782" s="8"/>
      <c r="C3782" s="8"/>
      <c r="D3782" s="8"/>
      <c r="E3782" s="8"/>
      <c r="F3782" s="8"/>
      <c r="G3782" s="8"/>
    </row>
    <row r="3783" spans="1:7" s="101" customFormat="1" x14ac:dyDescent="0.25">
      <c r="B3783" s="8"/>
      <c r="C3783" s="8"/>
      <c r="D3783" s="8"/>
      <c r="E3783" s="8"/>
      <c r="F3783" s="8"/>
      <c r="G3783" s="8"/>
    </row>
    <row r="3784" spans="1:7" s="85" customFormat="1" x14ac:dyDescent="0.25">
      <c r="A3784" s="101"/>
      <c r="B3784" s="86"/>
      <c r="C3784" s="86"/>
      <c r="D3784" s="86"/>
      <c r="E3784" s="86"/>
      <c r="F3784" s="86"/>
      <c r="G3784" s="86"/>
    </row>
    <row r="3785" spans="1:7" s="101" customFormat="1" x14ac:dyDescent="0.25">
      <c r="B3785" s="60"/>
      <c r="C3785" s="8"/>
      <c r="D3785" s="8"/>
      <c r="E3785" s="8"/>
      <c r="F3785" s="8"/>
      <c r="G3785" s="8"/>
    </row>
    <row r="3786" spans="1:7" s="101" customFormat="1" x14ac:dyDescent="0.25">
      <c r="B3786" s="8"/>
      <c r="C3786" s="8"/>
      <c r="D3786" s="8"/>
      <c r="E3786" s="8"/>
      <c r="F3786" s="8"/>
      <c r="G3786" s="8"/>
    </row>
    <row r="3787" spans="1:7" s="101" customFormat="1" x14ac:dyDescent="0.25">
      <c r="B3787" s="8"/>
      <c r="C3787" s="8"/>
      <c r="D3787" s="8"/>
      <c r="E3787" s="8"/>
      <c r="F3787" s="8"/>
      <c r="G3787" s="8"/>
    </row>
    <row r="3788" spans="1:7" s="101" customFormat="1" x14ac:dyDescent="0.25">
      <c r="B3788" s="8"/>
      <c r="C3788" s="8"/>
      <c r="D3788" s="8"/>
      <c r="E3788" s="8"/>
      <c r="F3788" s="8"/>
      <c r="G3788" s="8"/>
    </row>
    <row r="3789" spans="1:7" s="101" customFormat="1" x14ac:dyDescent="0.25">
      <c r="B3789" s="8"/>
      <c r="C3789" s="8"/>
      <c r="D3789" s="8"/>
      <c r="E3789" s="8"/>
      <c r="F3789" s="8"/>
      <c r="G3789" s="8"/>
    </row>
    <row r="3790" spans="1:7" s="96" customFormat="1" x14ac:dyDescent="0.25">
      <c r="B3790" s="8"/>
      <c r="C3790" s="8"/>
      <c r="D3790" s="8"/>
      <c r="E3790" s="8"/>
      <c r="F3790" s="13"/>
      <c r="G3790" s="7"/>
    </row>
    <row r="3791" spans="1:7" s="91" customFormat="1" x14ac:dyDescent="0.25">
      <c r="B3791" s="8"/>
      <c r="C3791" s="8"/>
      <c r="D3791" s="8"/>
      <c r="E3791" s="8"/>
      <c r="F3791" s="13"/>
      <c r="G3791" s="7"/>
    </row>
    <row r="3792" spans="1:7" s="76" customFormat="1" x14ac:dyDescent="0.25">
      <c r="A3792" s="101"/>
      <c r="B3792" s="60"/>
      <c r="C3792" s="8"/>
      <c r="D3792" s="8"/>
      <c r="E3792" s="8"/>
      <c r="F3792" s="13"/>
      <c r="G3792" s="7"/>
    </row>
    <row r="3793" spans="1:7" s="91" customFormat="1" x14ac:dyDescent="0.25">
      <c r="A3793" s="101"/>
      <c r="B3793" s="60"/>
      <c r="C3793" s="8"/>
      <c r="D3793" s="8"/>
      <c r="E3793" s="8"/>
      <c r="F3793" s="13"/>
      <c r="G3793" s="7"/>
    </row>
    <row r="3794" spans="1:7" s="91" customFormat="1" x14ac:dyDescent="0.25">
      <c r="A3794" s="101"/>
      <c r="B3794" s="54"/>
      <c r="C3794" s="8"/>
      <c r="D3794" s="8"/>
      <c r="E3794" s="8"/>
      <c r="F3794" s="13"/>
      <c r="G3794" s="7"/>
    </row>
    <row r="3795" spans="1:7" s="91" customFormat="1" x14ac:dyDescent="0.25">
      <c r="A3795" s="101"/>
      <c r="B3795" s="60"/>
      <c r="C3795" s="8"/>
      <c r="D3795" s="8"/>
      <c r="E3795" s="8"/>
      <c r="F3795" s="13"/>
      <c r="G3795" s="7"/>
    </row>
    <row r="3796" spans="1:7" s="76" customFormat="1" x14ac:dyDescent="0.25">
      <c r="A3796" s="101"/>
      <c r="B3796" s="8"/>
      <c r="C3796" s="8"/>
      <c r="D3796" s="8"/>
      <c r="E3796" s="8"/>
      <c r="F3796" s="13"/>
      <c r="G3796" s="7"/>
    </row>
    <row r="3797" spans="1:7" s="91" customFormat="1" x14ac:dyDescent="0.25">
      <c r="A3797" s="101"/>
      <c r="B3797" s="8"/>
      <c r="C3797" s="8"/>
      <c r="D3797" s="8"/>
      <c r="E3797" s="8"/>
      <c r="F3797" s="13"/>
      <c r="G3797" s="7"/>
    </row>
    <row r="3798" spans="1:7" s="85" customFormat="1" x14ac:dyDescent="0.25">
      <c r="A3798" s="101"/>
      <c r="B3798" s="90"/>
      <c r="C3798" s="86"/>
      <c r="D3798" s="86"/>
      <c r="E3798" s="86"/>
      <c r="F3798" s="87"/>
      <c r="G3798" s="88"/>
    </row>
    <row r="3799" spans="1:7" s="85" customFormat="1" x14ac:dyDescent="0.25">
      <c r="A3799" s="101"/>
      <c r="B3799" s="90"/>
      <c r="C3799" s="86"/>
      <c r="D3799" s="86"/>
      <c r="E3799" s="86"/>
      <c r="F3799" s="87"/>
      <c r="G3799" s="88"/>
    </row>
    <row r="3800" spans="1:7" s="91" customFormat="1" x14ac:dyDescent="0.25">
      <c r="A3800" s="96"/>
      <c r="B3800" s="8"/>
      <c r="C3800" s="8"/>
      <c r="D3800" s="8"/>
      <c r="E3800" s="8"/>
      <c r="F3800" s="13"/>
      <c r="G3800" s="7"/>
    </row>
    <row r="3801" spans="1:7" s="76" customFormat="1" x14ac:dyDescent="0.25">
      <c r="B3801" s="8"/>
      <c r="C3801" s="8"/>
      <c r="D3801" s="8"/>
      <c r="E3801" s="8"/>
      <c r="F3801" s="13"/>
      <c r="G3801" s="7"/>
    </row>
    <row r="3802" spans="1:7" s="91" customFormat="1" x14ac:dyDescent="0.25">
      <c r="B3802" s="8"/>
      <c r="C3802" s="8"/>
      <c r="D3802" s="8"/>
      <c r="E3802" s="8"/>
      <c r="F3802" s="13"/>
      <c r="G3802" s="7"/>
    </row>
    <row r="3803" spans="1:7" s="91" customFormat="1" x14ac:dyDescent="0.25">
      <c r="A3803" s="101"/>
      <c r="B3803" s="8"/>
      <c r="C3803" s="8"/>
      <c r="D3803" s="8"/>
      <c r="E3803" s="8"/>
      <c r="F3803" s="13"/>
      <c r="G3803" s="7"/>
    </row>
    <row r="3804" spans="1:7" s="91" customFormat="1" ht="17.25" customHeight="1" x14ac:dyDescent="0.25">
      <c r="A3804" s="101"/>
      <c r="B3804" s="8"/>
      <c r="C3804" s="8"/>
      <c r="D3804" s="8"/>
      <c r="E3804" s="8"/>
      <c r="F3804" s="13"/>
      <c r="G3804" s="7"/>
    </row>
    <row r="3805" spans="1:7" s="76" customFormat="1" x14ac:dyDescent="0.25">
      <c r="A3805" s="101"/>
      <c r="B3805" s="8"/>
      <c r="C3805" s="8"/>
      <c r="D3805" s="8"/>
      <c r="E3805" s="8"/>
      <c r="F3805" s="13"/>
      <c r="G3805" s="7"/>
    </row>
    <row r="3806" spans="1:7" s="85" customFormat="1" x14ac:dyDescent="0.25">
      <c r="A3806" s="101"/>
      <c r="B3806" s="86"/>
      <c r="C3806" s="86"/>
      <c r="D3806" s="86"/>
      <c r="E3806" s="86"/>
      <c r="F3806" s="87"/>
      <c r="G3806" s="88"/>
    </row>
    <row r="3807" spans="1:7" s="82" customFormat="1" x14ac:dyDescent="0.25">
      <c r="A3807" s="59"/>
      <c r="B3807" s="60"/>
      <c r="C3807" s="8"/>
      <c r="D3807" s="8"/>
      <c r="E3807" s="8"/>
      <c r="F3807" s="13"/>
      <c r="G3807" s="7"/>
    </row>
    <row r="3808" spans="1:7" s="91" customFormat="1" ht="17.25" customHeight="1" x14ac:dyDescent="0.25">
      <c r="A3808" s="69"/>
      <c r="B3808" s="60"/>
      <c r="C3808" s="8"/>
      <c r="D3808" s="8"/>
      <c r="E3808" s="8"/>
      <c r="F3808" s="13"/>
      <c r="G3808" s="7"/>
    </row>
    <row r="3809" spans="1:7" s="91" customFormat="1" x14ac:dyDescent="0.25">
      <c r="A3809" s="69"/>
      <c r="B3809" s="60"/>
      <c r="C3809" s="8"/>
      <c r="D3809" s="8"/>
      <c r="E3809" s="8"/>
      <c r="F3809" s="13"/>
      <c r="G3809" s="7"/>
    </row>
    <row r="3810" spans="1:7" s="91" customFormat="1" x14ac:dyDescent="0.25">
      <c r="A3810" s="69"/>
      <c r="B3810" s="8"/>
      <c r="C3810" s="8"/>
      <c r="D3810" s="8"/>
      <c r="E3810" s="8"/>
      <c r="F3810" s="13"/>
      <c r="G3810" s="7"/>
    </row>
    <row r="3811" spans="1:7" s="82" customFormat="1" x14ac:dyDescent="0.25">
      <c r="A3811" s="59"/>
      <c r="B3811" s="60"/>
      <c r="C3811" s="8"/>
      <c r="D3811" s="8"/>
      <c r="E3811" s="8"/>
      <c r="F3811" s="13"/>
      <c r="G3811" s="7"/>
    </row>
    <row r="3812" spans="1:7" s="92" customFormat="1" x14ac:dyDescent="0.25">
      <c r="A3812" s="59"/>
      <c r="B3812" s="60"/>
      <c r="C3812" s="8"/>
      <c r="D3812" s="8"/>
      <c r="E3812" s="8"/>
      <c r="F3812" s="13"/>
      <c r="G3812" s="7"/>
    </row>
    <row r="3813" spans="1:7" s="92" customFormat="1" x14ac:dyDescent="0.25">
      <c r="A3813" s="59"/>
      <c r="B3813" s="60"/>
      <c r="C3813" s="8"/>
      <c r="D3813" s="8"/>
      <c r="E3813" s="8"/>
      <c r="F3813" s="13"/>
      <c r="G3813" s="7"/>
    </row>
    <row r="3814" spans="1:7" x14ac:dyDescent="0.25">
      <c r="A3814" s="59"/>
      <c r="B3814" s="60"/>
      <c r="C3814" s="8"/>
      <c r="D3814" s="8"/>
      <c r="E3814" s="8"/>
      <c r="F3814" s="13"/>
      <c r="G3814" s="7"/>
    </row>
    <row r="3815" spans="1:7" s="92" customFormat="1" x14ac:dyDescent="0.25">
      <c r="A3815" s="59"/>
      <c r="B3815" s="8"/>
      <c r="C3815" s="8"/>
      <c r="D3815" s="8"/>
      <c r="E3815" s="8"/>
      <c r="F3815" s="13"/>
      <c r="G3815" s="7"/>
    </row>
    <row r="3816" spans="1:7" s="92" customFormat="1" x14ac:dyDescent="0.25">
      <c r="A3816" s="59"/>
      <c r="B3816" s="8"/>
      <c r="C3816" s="8"/>
      <c r="D3816" s="8"/>
      <c r="E3816" s="8"/>
      <c r="F3816" s="13"/>
      <c r="G3816" s="7"/>
    </row>
    <row r="3817" spans="1:7" s="92" customFormat="1" x14ac:dyDescent="0.25">
      <c r="A3817" s="59"/>
      <c r="B3817" s="8"/>
      <c r="C3817" s="8"/>
      <c r="D3817" s="8"/>
      <c r="E3817" s="8"/>
      <c r="F3817" s="13"/>
      <c r="G3817" s="7"/>
    </row>
    <row r="3818" spans="1:7" x14ac:dyDescent="0.25">
      <c r="A3818" s="59"/>
      <c r="B3818" s="8"/>
      <c r="C3818" s="8"/>
      <c r="D3818" s="8"/>
      <c r="E3818" s="8"/>
      <c r="F3818" s="13"/>
      <c r="G3818" s="7"/>
    </row>
    <row r="3819" spans="1:7" s="94" customFormat="1" x14ac:dyDescent="0.25">
      <c r="B3819" s="8"/>
      <c r="C3819" s="8"/>
      <c r="D3819" s="8"/>
      <c r="E3819" s="8"/>
    </row>
    <row r="3820" spans="1:7" s="94" customFormat="1" x14ac:dyDescent="0.25">
      <c r="A3820" s="36"/>
      <c r="B3820" s="60"/>
      <c r="C3820" s="8"/>
      <c r="D3820" s="8"/>
      <c r="E3820" s="8"/>
      <c r="F3820" s="13"/>
      <c r="G3820" s="7"/>
    </row>
    <row r="3821" spans="1:7" s="94" customFormat="1" x14ac:dyDescent="0.25">
      <c r="A3821" s="36"/>
      <c r="B3821" s="8"/>
      <c r="C3821" s="8"/>
      <c r="D3821" s="8"/>
      <c r="E3821" s="8"/>
      <c r="F3821" s="13"/>
      <c r="G3821" s="7"/>
    </row>
    <row r="3822" spans="1:7" s="94" customFormat="1" x14ac:dyDescent="0.25">
      <c r="A3822" s="36"/>
      <c r="B3822" s="60"/>
      <c r="C3822" s="8"/>
      <c r="D3822" s="8"/>
      <c r="E3822" s="8"/>
      <c r="F3822" s="13"/>
      <c r="G3822" s="7"/>
    </row>
    <row r="3823" spans="1:7" s="94" customFormat="1" x14ac:dyDescent="0.25">
      <c r="A3823" s="36"/>
      <c r="B3823" s="8"/>
      <c r="C3823" s="8"/>
      <c r="D3823" s="8"/>
      <c r="E3823" s="8"/>
      <c r="F3823" s="13"/>
      <c r="G3823" s="7"/>
    </row>
    <row r="3824" spans="1:7" s="94" customFormat="1" x14ac:dyDescent="0.25">
      <c r="A3824" s="36"/>
      <c r="B3824" s="60"/>
      <c r="C3824" s="8"/>
      <c r="D3824" s="8"/>
      <c r="E3824" s="8"/>
      <c r="F3824" s="13"/>
      <c r="G3824" s="7"/>
    </row>
    <row r="3825" spans="1:7" s="94" customFormat="1" x14ac:dyDescent="0.25">
      <c r="A3825" s="36"/>
      <c r="B3825" s="60"/>
      <c r="C3825" s="8"/>
      <c r="D3825" s="8"/>
      <c r="E3825" s="8"/>
      <c r="F3825" s="13"/>
      <c r="G3825" s="7"/>
    </row>
    <row r="3826" spans="1:7" s="94" customFormat="1" x14ac:dyDescent="0.25">
      <c r="A3826" s="36"/>
      <c r="B3826" s="60"/>
      <c r="C3826" s="8"/>
      <c r="D3826" s="8"/>
      <c r="E3826" s="8"/>
      <c r="F3826" s="13"/>
      <c r="G3826" s="7"/>
    </row>
    <row r="3827" spans="1:7" s="99" customFormat="1" x14ac:dyDescent="0.25">
      <c r="A3827" s="36"/>
      <c r="B3827" s="60"/>
      <c r="C3827" s="8"/>
      <c r="D3827" s="8"/>
      <c r="E3827" s="8"/>
      <c r="F3827" s="13"/>
      <c r="G3827" s="7"/>
    </row>
    <row r="3828" spans="1:7" s="99" customFormat="1" x14ac:dyDescent="0.25">
      <c r="B3828" s="8"/>
      <c r="C3828" s="8"/>
      <c r="D3828" s="8"/>
      <c r="E3828" s="8"/>
      <c r="F3828" s="13"/>
      <c r="G3828" s="7"/>
    </row>
    <row r="3829" spans="1:7" s="99" customFormat="1" x14ac:dyDescent="0.25">
      <c r="A3829" s="101"/>
      <c r="B3829" s="60"/>
      <c r="C3829" s="8"/>
      <c r="D3829" s="8"/>
      <c r="E3829" s="8"/>
      <c r="F3829" s="13"/>
      <c r="G3829" s="7"/>
    </row>
    <row r="3830" spans="1:7" s="99" customFormat="1" x14ac:dyDescent="0.25">
      <c r="A3830" s="101"/>
      <c r="B3830" s="8"/>
      <c r="C3830" s="8"/>
      <c r="D3830" s="8"/>
      <c r="E3830" s="8"/>
      <c r="F3830" s="13"/>
      <c r="G3830" s="7"/>
    </row>
    <row r="3831" spans="1:7" s="99" customFormat="1" x14ac:dyDescent="0.25">
      <c r="A3831" s="101"/>
      <c r="B3831" s="60"/>
      <c r="C3831" s="8"/>
      <c r="D3831" s="8"/>
      <c r="E3831" s="8"/>
      <c r="F3831" s="13"/>
      <c r="G3831" s="7"/>
    </row>
    <row r="3832" spans="1:7" s="85" customFormat="1" x14ac:dyDescent="0.25">
      <c r="A3832" s="101"/>
      <c r="B3832" s="86"/>
      <c r="C3832" s="86"/>
      <c r="D3832" s="86"/>
      <c r="E3832" s="86"/>
      <c r="F3832" s="87"/>
      <c r="G3832" s="88"/>
    </row>
    <row r="3833" spans="1:7" s="85" customFormat="1" x14ac:dyDescent="0.25">
      <c r="A3833" s="100"/>
      <c r="B3833" s="86"/>
      <c r="C3833" s="86"/>
      <c r="D3833" s="86"/>
      <c r="E3833" s="86"/>
      <c r="F3833" s="87"/>
      <c r="G3833" s="88"/>
    </row>
    <row r="3834" spans="1:7" s="85" customFormat="1" x14ac:dyDescent="0.25">
      <c r="A3834" s="100"/>
      <c r="B3834" s="86"/>
      <c r="C3834" s="86"/>
      <c r="D3834" s="86"/>
      <c r="E3834" s="86"/>
      <c r="F3834" s="87"/>
      <c r="G3834" s="88"/>
    </row>
    <row r="3835" spans="1:7" s="100" customFormat="1" x14ac:dyDescent="0.25">
      <c r="A3835" s="101"/>
      <c r="B3835" s="60"/>
      <c r="C3835" s="8"/>
      <c r="D3835" s="8"/>
      <c r="E3835" s="8"/>
      <c r="F3835" s="13"/>
      <c r="G3835" s="7"/>
    </row>
    <row r="3836" spans="1:7" s="100" customFormat="1" x14ac:dyDescent="0.25">
      <c r="A3836" s="101"/>
      <c r="B3836" s="60"/>
      <c r="C3836" s="8"/>
      <c r="D3836" s="8"/>
      <c r="E3836" s="8"/>
      <c r="F3836" s="13"/>
      <c r="G3836" s="7"/>
    </row>
    <row r="3837" spans="1:7" s="85" customFormat="1" x14ac:dyDescent="0.25">
      <c r="A3837" s="100"/>
      <c r="B3837" s="86"/>
      <c r="C3837" s="86"/>
      <c r="D3837" s="86"/>
      <c r="E3837" s="86"/>
      <c r="F3837" s="87"/>
      <c r="G3837" s="88"/>
    </row>
    <row r="3838" spans="1:7" s="91" customFormat="1" x14ac:dyDescent="0.25">
      <c r="B3838" s="8"/>
      <c r="C3838" s="8"/>
      <c r="D3838" s="8"/>
      <c r="E3838" s="8"/>
      <c r="F3838" s="13"/>
      <c r="G3838" s="7"/>
    </row>
    <row r="3839" spans="1:7" s="91" customFormat="1" x14ac:dyDescent="0.25">
      <c r="A3839" s="101"/>
      <c r="B3839" s="60"/>
      <c r="C3839" s="8"/>
      <c r="D3839" s="8"/>
      <c r="E3839" s="8"/>
      <c r="F3839" s="13"/>
      <c r="G3839" s="7"/>
    </row>
    <row r="3840" spans="1:7" s="91" customFormat="1" x14ac:dyDescent="0.25">
      <c r="A3840" s="101"/>
      <c r="B3840" s="8"/>
      <c r="C3840" s="8"/>
      <c r="D3840" s="8"/>
      <c r="E3840" s="8"/>
      <c r="F3840" s="13"/>
      <c r="G3840" s="7"/>
    </row>
    <row r="3841" spans="1:7" s="85" customFormat="1" x14ac:dyDescent="0.25">
      <c r="A3841" s="101"/>
      <c r="B3841" s="86"/>
      <c r="C3841" s="86"/>
      <c r="D3841" s="86"/>
      <c r="E3841" s="86"/>
      <c r="F3841" s="87"/>
      <c r="G3841" s="88"/>
    </row>
    <row r="3842" spans="1:7" s="85" customFormat="1" x14ac:dyDescent="0.25">
      <c r="B3842" s="86"/>
      <c r="C3842" s="86"/>
      <c r="D3842" s="86"/>
      <c r="E3842" s="86"/>
      <c r="F3842" s="87"/>
      <c r="G3842" s="88"/>
    </row>
    <row r="3843" spans="1:7" s="84" customFormat="1" x14ac:dyDescent="0.25">
      <c r="A3843" s="36"/>
      <c r="B3843" s="8"/>
      <c r="C3843" s="8"/>
      <c r="D3843" s="8"/>
      <c r="E3843" s="8"/>
      <c r="F3843" s="8"/>
      <c r="G3843" s="12"/>
    </row>
    <row r="3844" spans="1:7" s="84" customFormat="1" x14ac:dyDescent="0.25">
      <c r="A3844" s="36"/>
      <c r="B3844" s="60"/>
      <c r="C3844" s="8"/>
      <c r="D3844" s="8"/>
      <c r="E3844" s="8"/>
      <c r="F3844" s="13"/>
      <c r="G3844" s="12"/>
    </row>
    <row r="3845" spans="1:7" s="91" customFormat="1" x14ac:dyDescent="0.25">
      <c r="A3845" s="36"/>
      <c r="B3845" s="60"/>
      <c r="C3845" s="8"/>
      <c r="D3845" s="8"/>
      <c r="E3845" s="8"/>
      <c r="F3845" s="13"/>
      <c r="G3845" s="7"/>
    </row>
    <row r="3846" spans="1:7" s="91" customFormat="1" ht="17.25" customHeight="1" x14ac:dyDescent="0.25">
      <c r="A3846" s="36"/>
      <c r="B3846" s="8"/>
      <c r="C3846" s="8"/>
      <c r="D3846" s="8"/>
      <c r="E3846" s="8"/>
      <c r="F3846" s="13"/>
      <c r="G3846" s="7"/>
    </row>
    <row r="3847" spans="1:7" s="91" customFormat="1" x14ac:dyDescent="0.25">
      <c r="A3847" s="59"/>
      <c r="B3847" s="60"/>
      <c r="C3847" s="8"/>
      <c r="D3847" s="8"/>
      <c r="E3847" s="8"/>
      <c r="F3847" s="13"/>
      <c r="G3847" s="7"/>
    </row>
    <row r="3848" spans="1:7" s="91" customFormat="1" x14ac:dyDescent="0.25">
      <c r="A3848" s="36"/>
      <c r="B3848" s="8"/>
      <c r="C3848" s="8"/>
      <c r="D3848" s="8"/>
      <c r="E3848" s="8"/>
      <c r="F3848" s="8"/>
      <c r="G3848" s="12"/>
    </row>
    <row r="3849" spans="1:7" s="91" customFormat="1" x14ac:dyDescent="0.25">
      <c r="A3849" s="36"/>
      <c r="B3849" s="60"/>
      <c r="C3849" s="8"/>
      <c r="D3849" s="8"/>
      <c r="E3849" s="8"/>
      <c r="F3849" s="13"/>
      <c r="G3849" s="12"/>
    </row>
    <row r="3850" spans="1:7" s="91" customFormat="1" x14ac:dyDescent="0.25">
      <c r="A3850" s="36"/>
      <c r="B3850" s="60"/>
      <c r="C3850" s="8"/>
      <c r="D3850" s="8"/>
      <c r="E3850" s="8"/>
      <c r="F3850" s="13"/>
      <c r="G3850" s="7"/>
    </row>
    <row r="3851" spans="1:7" s="91" customFormat="1" x14ac:dyDescent="0.25">
      <c r="A3851" s="36"/>
      <c r="B3851" s="8"/>
      <c r="C3851" s="8"/>
      <c r="D3851" s="8"/>
      <c r="E3851" s="8"/>
      <c r="F3851" s="13"/>
      <c r="G3851" s="7"/>
    </row>
    <row r="3852" spans="1:7" s="84" customFormat="1" x14ac:dyDescent="0.25">
      <c r="A3852" s="59"/>
      <c r="B3852" s="60"/>
      <c r="C3852" s="8"/>
      <c r="D3852" s="8"/>
      <c r="E3852" s="8"/>
      <c r="F3852" s="13"/>
      <c r="G3852" s="13"/>
    </row>
    <row r="3853" spans="1:7" s="91" customFormat="1" x14ac:dyDescent="0.25">
      <c r="A3853" s="36"/>
      <c r="B3853" s="8"/>
      <c r="C3853" s="8"/>
      <c r="D3853" s="8"/>
      <c r="E3853" s="8"/>
      <c r="F3853" s="8"/>
      <c r="G3853" s="12"/>
    </row>
    <row r="3854" spans="1:7" s="91" customFormat="1" x14ac:dyDescent="0.25">
      <c r="A3854" s="36"/>
      <c r="B3854" s="60"/>
      <c r="C3854" s="8"/>
      <c r="D3854" s="8"/>
      <c r="E3854" s="8"/>
      <c r="F3854" s="13"/>
      <c r="G3854" s="12"/>
    </row>
    <row r="3855" spans="1:7" s="91" customFormat="1" x14ac:dyDescent="0.25">
      <c r="A3855" s="36"/>
      <c r="B3855" s="60"/>
      <c r="C3855" s="8"/>
      <c r="D3855" s="8"/>
      <c r="E3855" s="8"/>
      <c r="F3855" s="13"/>
      <c r="G3855" s="7"/>
    </row>
    <row r="3856" spans="1:7" s="91" customFormat="1" ht="17.25" customHeight="1" x14ac:dyDescent="0.25">
      <c r="A3856" s="36"/>
      <c r="B3856" s="8"/>
      <c r="C3856" s="8"/>
      <c r="D3856" s="8"/>
      <c r="E3856" s="8"/>
      <c r="F3856" s="13"/>
      <c r="G3856" s="7"/>
    </row>
    <row r="3857" spans="1:7" s="91" customFormat="1" x14ac:dyDescent="0.25">
      <c r="A3857" s="36"/>
      <c r="B3857" s="8"/>
      <c r="C3857" s="8"/>
      <c r="D3857" s="8"/>
      <c r="E3857" s="8"/>
      <c r="F3857" s="13"/>
      <c r="G3857" s="7"/>
    </row>
    <row r="3858" spans="1:7" s="84" customFormat="1" x14ac:dyDescent="0.25">
      <c r="A3858" s="59"/>
      <c r="B3858" s="60"/>
      <c r="C3858" s="8"/>
      <c r="D3858" s="8"/>
      <c r="E3858" s="8"/>
      <c r="F3858" s="13"/>
      <c r="G3858" s="13"/>
    </row>
    <row r="3859" spans="1:7" s="84" customFormat="1" x14ac:dyDescent="0.25">
      <c r="A3859" s="59"/>
      <c r="B3859" s="60"/>
      <c r="C3859" s="8"/>
      <c r="D3859" s="8"/>
      <c r="E3859" s="8"/>
      <c r="F3859" s="13"/>
      <c r="G3859" s="13"/>
    </row>
    <row r="3860" spans="1:7" s="84" customFormat="1" x14ac:dyDescent="0.25">
      <c r="A3860" s="59"/>
      <c r="B3860" s="60"/>
      <c r="C3860" s="8"/>
      <c r="D3860" s="8"/>
      <c r="E3860" s="8"/>
      <c r="F3860" s="13"/>
      <c r="G3860" s="13"/>
    </row>
    <row r="3861" spans="1:7" s="84" customFormat="1" x14ac:dyDescent="0.25">
      <c r="A3861" s="59"/>
      <c r="B3861" s="60"/>
      <c r="C3861" s="8"/>
      <c r="D3861" s="8"/>
      <c r="E3861" s="8"/>
      <c r="F3861" s="8"/>
      <c r="G3861" s="8"/>
    </row>
    <row r="3862" spans="1:7" s="84" customFormat="1" x14ac:dyDescent="0.25">
      <c r="A3862" s="59"/>
      <c r="B3862" s="60"/>
      <c r="C3862" s="8"/>
      <c r="D3862" s="8"/>
      <c r="E3862" s="8"/>
      <c r="F3862" s="8"/>
      <c r="G3862" s="8"/>
    </row>
    <row r="3863" spans="1:7" s="84" customFormat="1" x14ac:dyDescent="0.25">
      <c r="A3863" s="59"/>
      <c r="B3863" s="60"/>
      <c r="C3863" s="8"/>
      <c r="D3863" s="8"/>
      <c r="E3863" s="8"/>
      <c r="F3863" s="8"/>
      <c r="G3863" s="8"/>
    </row>
    <row r="3864" spans="1:7" s="84" customFormat="1" x14ac:dyDescent="0.25">
      <c r="A3864" s="59"/>
      <c r="B3864" s="60"/>
      <c r="C3864" s="8"/>
      <c r="D3864" s="8"/>
      <c r="E3864" s="8"/>
      <c r="F3864" s="13"/>
      <c r="G3864" s="13"/>
    </row>
    <row r="3865" spans="1:7" s="84" customFormat="1" x14ac:dyDescent="0.25">
      <c r="A3865" s="59"/>
      <c r="B3865" s="60"/>
      <c r="C3865" s="8"/>
      <c r="D3865" s="8"/>
      <c r="E3865" s="8"/>
      <c r="F3865" s="13"/>
      <c r="G3865" s="13"/>
    </row>
    <row r="3866" spans="1:7" s="84" customFormat="1" x14ac:dyDescent="0.25">
      <c r="A3866" s="59"/>
      <c r="B3866" s="60"/>
      <c r="C3866" s="8"/>
      <c r="D3866" s="8"/>
      <c r="E3866" s="8"/>
      <c r="F3866" s="13"/>
      <c r="G3866" s="13"/>
    </row>
    <row r="3867" spans="1:7" s="84" customFormat="1" x14ac:dyDescent="0.25">
      <c r="A3867" s="59"/>
      <c r="B3867" s="60"/>
      <c r="C3867" s="8"/>
      <c r="D3867" s="8"/>
      <c r="E3867" s="8"/>
      <c r="F3867" s="13"/>
      <c r="G3867" s="13"/>
    </row>
    <row r="3868" spans="1:7" s="84" customFormat="1" x14ac:dyDescent="0.25">
      <c r="A3868" s="59"/>
      <c r="B3868" s="60"/>
      <c r="C3868" s="8"/>
      <c r="D3868" s="8"/>
      <c r="E3868" s="8"/>
      <c r="F3868" s="8"/>
      <c r="G3868" s="8"/>
    </row>
    <row r="3869" spans="1:7" s="84" customFormat="1" x14ac:dyDescent="0.25">
      <c r="A3869" s="59"/>
      <c r="B3869" s="60"/>
      <c r="C3869" s="8"/>
      <c r="D3869" s="8"/>
      <c r="E3869" s="8"/>
      <c r="F3869" s="8"/>
      <c r="G3869" s="8"/>
    </row>
    <row r="3870" spans="1:7" s="84" customFormat="1" x14ac:dyDescent="0.25">
      <c r="A3870" s="59"/>
      <c r="B3870" s="60"/>
      <c r="C3870" s="8"/>
      <c r="D3870" s="8"/>
      <c r="E3870" s="8"/>
      <c r="F3870" s="8"/>
      <c r="G3870" s="8"/>
    </row>
    <row r="3871" spans="1:7" s="84" customFormat="1" x14ac:dyDescent="0.25">
      <c r="A3871" s="59"/>
      <c r="B3871" s="60"/>
      <c r="C3871" s="8"/>
      <c r="D3871" s="8"/>
      <c r="E3871" s="8"/>
      <c r="F3871" s="13"/>
      <c r="G3871" s="13"/>
    </row>
    <row r="3872" spans="1:7" s="84" customFormat="1" x14ac:dyDescent="0.25">
      <c r="A3872" s="59"/>
      <c r="B3872" s="60"/>
      <c r="C3872" s="8"/>
      <c r="D3872" s="8"/>
      <c r="E3872" s="8"/>
      <c r="F3872" s="13"/>
      <c r="G3872" s="13"/>
    </row>
    <row r="3873" spans="1:7" s="84" customFormat="1" x14ac:dyDescent="0.25">
      <c r="A3873" s="59"/>
      <c r="B3873" s="60"/>
      <c r="C3873" s="8"/>
      <c r="D3873" s="8"/>
      <c r="E3873" s="8"/>
      <c r="F3873" s="13"/>
      <c r="G3873" s="13"/>
    </row>
    <row r="3874" spans="1:7" s="84" customFormat="1" x14ac:dyDescent="0.25">
      <c r="A3874" s="59"/>
      <c r="B3874" s="60"/>
      <c r="C3874" s="8"/>
      <c r="D3874" s="8"/>
      <c r="E3874" s="8"/>
      <c r="F3874" s="13"/>
      <c r="G3874" s="13"/>
    </row>
    <row r="3875" spans="1:7" s="84" customFormat="1" x14ac:dyDescent="0.25">
      <c r="A3875" s="59"/>
      <c r="B3875" s="60"/>
      <c r="C3875" s="8"/>
      <c r="D3875" s="8"/>
      <c r="E3875" s="8"/>
      <c r="F3875" s="8"/>
      <c r="G3875" s="8"/>
    </row>
    <row r="3876" spans="1:7" s="84" customFormat="1" x14ac:dyDescent="0.25">
      <c r="A3876" s="59"/>
      <c r="B3876" s="60"/>
      <c r="C3876" s="8"/>
      <c r="D3876" s="8"/>
      <c r="E3876" s="8"/>
      <c r="F3876" s="8"/>
      <c r="G3876" s="8"/>
    </row>
    <row r="3877" spans="1:7" s="84" customFormat="1" x14ac:dyDescent="0.25">
      <c r="A3877" s="59"/>
      <c r="B3877" s="60"/>
      <c r="C3877" s="8"/>
      <c r="D3877" s="8"/>
      <c r="E3877" s="8"/>
      <c r="F3877" s="8"/>
      <c r="G3877" s="8"/>
    </row>
    <row r="3878" spans="1:7" s="84" customFormat="1" x14ac:dyDescent="0.25">
      <c r="A3878" s="55"/>
      <c r="B3878" s="56"/>
      <c r="C3878" s="5"/>
      <c r="D3878" s="5"/>
      <c r="E3878" s="4"/>
      <c r="F3878" s="5"/>
      <c r="G3878" s="7"/>
    </row>
    <row r="3879" spans="1:7" s="85" customFormat="1" x14ac:dyDescent="0.25">
      <c r="B3879" s="86"/>
      <c r="C3879" s="86"/>
      <c r="D3879" s="86"/>
      <c r="E3879" s="86"/>
      <c r="F3879" s="87"/>
      <c r="G3879" s="88"/>
    </row>
    <row r="3880" spans="1:7" s="84" customFormat="1" x14ac:dyDescent="0.25">
      <c r="B3880" s="8"/>
      <c r="C3880" s="8"/>
      <c r="D3880" s="8"/>
      <c r="E3880" s="8"/>
      <c r="F3880" s="13"/>
      <c r="G3880" s="7"/>
    </row>
    <row r="3881" spans="1:7" s="84" customFormat="1" x14ac:dyDescent="0.25">
      <c r="A3881" s="59"/>
      <c r="B3881" s="60"/>
      <c r="C3881" s="8"/>
      <c r="D3881" s="8"/>
      <c r="E3881" s="8"/>
      <c r="F3881" s="8"/>
      <c r="G3881" s="8"/>
    </row>
    <row r="3882" spans="1:7" s="84" customFormat="1" x14ac:dyDescent="0.25">
      <c r="A3882" s="59"/>
      <c r="B3882" s="60"/>
      <c r="C3882" s="8"/>
      <c r="D3882" s="8"/>
      <c r="E3882" s="8"/>
      <c r="F3882" s="8"/>
      <c r="G3882" s="8"/>
    </row>
    <row r="3883" spans="1:7" s="84" customFormat="1" ht="17.25" customHeight="1" x14ac:dyDescent="0.25">
      <c r="A3883" s="69"/>
      <c r="B3883" s="60"/>
      <c r="C3883" s="8"/>
      <c r="D3883" s="8"/>
      <c r="E3883" s="8"/>
      <c r="F3883" s="13"/>
      <c r="G3883" s="7"/>
    </row>
    <row r="3884" spans="1:7" s="91" customFormat="1" x14ac:dyDescent="0.25">
      <c r="A3884" s="59"/>
      <c r="B3884" s="60"/>
      <c r="C3884" s="8"/>
      <c r="D3884" s="8"/>
      <c r="E3884" s="8"/>
      <c r="F3884" s="13"/>
      <c r="G3884" s="7"/>
    </row>
    <row r="3885" spans="1:7" s="84" customFormat="1" x14ac:dyDescent="0.25">
      <c r="B3885" s="8"/>
      <c r="C3885" s="8"/>
      <c r="D3885" s="8"/>
      <c r="E3885" s="8"/>
      <c r="F3885" s="13"/>
      <c r="G3885" s="7"/>
    </row>
    <row r="3886" spans="1:7" s="84" customFormat="1" x14ac:dyDescent="0.25">
      <c r="B3886" s="8"/>
      <c r="C3886" s="8"/>
      <c r="D3886" s="8"/>
      <c r="E3886" s="8"/>
      <c r="F3886" s="13"/>
      <c r="G3886" s="7"/>
    </row>
    <row r="3887" spans="1:7" s="84" customFormat="1" x14ac:dyDescent="0.25">
      <c r="A3887" s="59"/>
      <c r="B3887" s="60"/>
      <c r="C3887" s="8"/>
      <c r="D3887" s="8"/>
      <c r="E3887" s="8"/>
      <c r="F3887" s="13"/>
      <c r="G3887" s="7"/>
    </row>
    <row r="3888" spans="1:7" s="84" customFormat="1" x14ac:dyDescent="0.25">
      <c r="B3888" s="8"/>
      <c r="C3888" s="8"/>
      <c r="D3888" s="8"/>
      <c r="E3888" s="8"/>
      <c r="F3888" s="13"/>
      <c r="G3888" s="7"/>
    </row>
    <row r="3889" spans="1:7" s="77" customFormat="1" x14ac:dyDescent="0.25">
      <c r="A3889" s="55"/>
      <c r="B3889" s="56"/>
      <c r="C3889" s="5"/>
      <c r="D3889" s="5"/>
      <c r="E3889" s="4"/>
      <c r="F3889" s="5"/>
      <c r="G3889" s="7"/>
    </row>
    <row r="3890" spans="1:7" s="77" customFormat="1" ht="17.25" customHeight="1" x14ac:dyDescent="0.25">
      <c r="A3890" s="36"/>
      <c r="B3890" s="8"/>
      <c r="C3890" s="8"/>
      <c r="D3890" s="8"/>
      <c r="E3890" s="8"/>
      <c r="F3890" s="13"/>
      <c r="G3890" s="7"/>
    </row>
    <row r="3891" spans="1:7" s="77" customFormat="1" x14ac:dyDescent="0.25">
      <c r="A3891" s="59"/>
      <c r="B3891" s="60"/>
      <c r="C3891" s="8"/>
      <c r="D3891" s="8"/>
      <c r="E3891" s="8"/>
      <c r="F3891" s="13"/>
      <c r="G3891" s="7"/>
    </row>
    <row r="3892" spans="1:7" s="73" customFormat="1" x14ac:dyDescent="0.25">
      <c r="B3892" s="8"/>
      <c r="C3892" s="8"/>
      <c r="D3892" s="8"/>
      <c r="E3892" s="8"/>
      <c r="F3892" s="13"/>
      <c r="G3892" s="7"/>
    </row>
    <row r="3893" spans="1:7" s="73" customFormat="1" x14ac:dyDescent="0.25">
      <c r="B3893" s="8"/>
      <c r="C3893" s="8"/>
      <c r="D3893" s="8"/>
      <c r="E3893" s="8"/>
      <c r="F3893" s="13"/>
      <c r="G3893" s="7"/>
    </row>
    <row r="3894" spans="1:7" s="73" customFormat="1" x14ac:dyDescent="0.25">
      <c r="B3894" s="8"/>
      <c r="C3894" s="8"/>
      <c r="D3894" s="8"/>
      <c r="E3894" s="8"/>
      <c r="F3894" s="13"/>
      <c r="G3894" s="7"/>
    </row>
    <row r="3895" spans="1:7" s="73" customFormat="1" x14ac:dyDescent="0.25">
      <c r="B3895" s="8"/>
      <c r="C3895" s="8"/>
      <c r="D3895" s="8"/>
      <c r="E3895" s="8"/>
      <c r="F3895" s="13"/>
      <c r="G3895" s="7"/>
    </row>
    <row r="3896" spans="1:7" s="73" customFormat="1" x14ac:dyDescent="0.25">
      <c r="B3896" s="8"/>
      <c r="C3896" s="8"/>
      <c r="D3896" s="8"/>
      <c r="E3896" s="8"/>
      <c r="F3896" s="13"/>
      <c r="G3896" s="7"/>
    </row>
    <row r="3897" spans="1:7" s="73" customFormat="1" x14ac:dyDescent="0.25">
      <c r="B3897" s="8"/>
      <c r="C3897" s="8"/>
      <c r="D3897" s="8"/>
      <c r="E3897" s="8"/>
      <c r="F3897" s="13"/>
      <c r="G3897" s="7"/>
    </row>
    <row r="3898" spans="1:7" s="74" customFormat="1" x14ac:dyDescent="0.25">
      <c r="B3898" s="8"/>
      <c r="C3898" s="8"/>
      <c r="D3898" s="8"/>
      <c r="E3898" s="8"/>
      <c r="F3898" s="13"/>
      <c r="G3898" s="7"/>
    </row>
    <row r="3899" spans="1:7" s="74" customFormat="1" x14ac:dyDescent="0.25">
      <c r="B3899" s="8"/>
      <c r="C3899" s="8"/>
      <c r="D3899" s="8"/>
      <c r="E3899" s="8"/>
      <c r="F3899" s="13"/>
      <c r="G3899" s="7"/>
    </row>
    <row r="3900" spans="1:7" s="74" customFormat="1" x14ac:dyDescent="0.25">
      <c r="A3900" s="53"/>
      <c r="B3900" s="54"/>
      <c r="C3900" s="8"/>
      <c r="D3900" s="8"/>
      <c r="E3900" s="8"/>
      <c r="F3900" s="13"/>
      <c r="G3900" s="7"/>
    </row>
    <row r="3901" spans="1:7" s="74" customFormat="1" x14ac:dyDescent="0.25">
      <c r="A3901" s="59"/>
      <c r="B3901" s="60"/>
      <c r="C3901" s="8"/>
      <c r="D3901" s="8"/>
      <c r="E3901" s="8"/>
      <c r="F3901" s="13"/>
      <c r="G3901" s="7"/>
    </row>
    <row r="3902" spans="1:7" s="74" customFormat="1" x14ac:dyDescent="0.25">
      <c r="A3902" s="59"/>
      <c r="B3902" s="60"/>
      <c r="C3902" s="8"/>
      <c r="D3902" s="8"/>
      <c r="E3902" s="8"/>
      <c r="F3902" s="13"/>
      <c r="G3902" s="7"/>
    </row>
    <row r="3903" spans="1:7" s="74" customFormat="1" x14ac:dyDescent="0.25">
      <c r="A3903" s="59"/>
      <c r="B3903" s="60"/>
      <c r="C3903" s="8"/>
      <c r="D3903" s="8"/>
      <c r="E3903" s="8"/>
      <c r="F3903" s="13"/>
      <c r="G3903" s="7"/>
    </row>
    <row r="3904" spans="1:7" s="74" customFormat="1" x14ac:dyDescent="0.25">
      <c r="A3904" s="59"/>
      <c r="B3904" s="60"/>
      <c r="C3904" s="8"/>
      <c r="D3904" s="8"/>
      <c r="E3904" s="8"/>
      <c r="F3904" s="13"/>
      <c r="G3904" s="7"/>
    </row>
    <row r="3905" spans="1:7" s="74" customFormat="1" x14ac:dyDescent="0.25">
      <c r="A3905" s="59"/>
      <c r="B3905" s="60"/>
      <c r="C3905" s="8"/>
      <c r="D3905" s="8"/>
      <c r="E3905" s="8"/>
      <c r="F3905" s="13"/>
      <c r="G3905" s="7"/>
    </row>
    <row r="3906" spans="1:7" s="74" customFormat="1" x14ac:dyDescent="0.25">
      <c r="A3906" s="59"/>
      <c r="B3906" s="60"/>
      <c r="C3906" s="8"/>
      <c r="D3906" s="8"/>
      <c r="E3906" s="8"/>
      <c r="F3906" s="13"/>
      <c r="G3906" s="7"/>
    </row>
    <row r="3907" spans="1:7" s="74" customFormat="1" x14ac:dyDescent="0.25">
      <c r="A3907" s="59"/>
      <c r="B3907" s="60"/>
      <c r="C3907" s="8"/>
      <c r="D3907" s="8"/>
      <c r="E3907" s="8"/>
      <c r="F3907" s="13"/>
      <c r="G3907" s="7"/>
    </row>
    <row r="3908" spans="1:7" s="74" customFormat="1" x14ac:dyDescent="0.25">
      <c r="B3908" s="8"/>
      <c r="C3908" s="8"/>
      <c r="D3908" s="8"/>
      <c r="E3908" s="8"/>
      <c r="F3908" s="13"/>
      <c r="G3908" s="7"/>
    </row>
    <row r="3909" spans="1:7" s="74" customFormat="1" x14ac:dyDescent="0.25">
      <c r="A3909" s="59"/>
      <c r="B3909" s="60"/>
      <c r="C3909" s="8"/>
      <c r="D3909" s="8"/>
      <c r="E3909" s="8"/>
      <c r="F3909" s="13"/>
      <c r="G3909" s="7"/>
    </row>
    <row r="3910" spans="1:7" s="74" customFormat="1" x14ac:dyDescent="0.25">
      <c r="A3910" s="36"/>
      <c r="B3910" s="8"/>
      <c r="C3910" s="8"/>
      <c r="D3910" s="8"/>
      <c r="E3910" s="8"/>
      <c r="F3910" s="8"/>
      <c r="G3910" s="12"/>
    </row>
    <row r="3911" spans="1:7" s="74" customFormat="1" x14ac:dyDescent="0.25">
      <c r="A3911" s="36"/>
      <c r="B3911" s="60"/>
      <c r="C3911" s="8"/>
      <c r="D3911" s="8"/>
      <c r="E3911" s="8"/>
      <c r="F3911" s="13"/>
      <c r="G3911" s="12"/>
    </row>
    <row r="3912" spans="1:7" s="74" customFormat="1" x14ac:dyDescent="0.25">
      <c r="B3912" s="8"/>
      <c r="C3912" s="8"/>
      <c r="D3912" s="8"/>
      <c r="E3912" s="8"/>
      <c r="F3912" s="13"/>
      <c r="G3912" s="7"/>
    </row>
    <row r="3913" spans="1:7" s="74" customFormat="1" x14ac:dyDescent="0.25">
      <c r="A3913" s="59"/>
      <c r="B3913" s="60"/>
      <c r="C3913" s="8"/>
      <c r="D3913" s="8"/>
      <c r="E3913" s="8"/>
      <c r="F3913" s="13"/>
      <c r="G3913" s="7"/>
    </row>
    <row r="3914" spans="1:7" s="84" customFormat="1" x14ac:dyDescent="0.25">
      <c r="A3914" s="59"/>
      <c r="B3914" s="60"/>
      <c r="C3914" s="8"/>
      <c r="D3914" s="8"/>
      <c r="E3914" s="8"/>
      <c r="F3914" s="13"/>
      <c r="G3914" s="7"/>
    </row>
    <row r="3915" spans="1:7" s="76" customFormat="1" x14ac:dyDescent="0.25">
      <c r="B3915" s="60"/>
      <c r="C3915" s="8"/>
      <c r="D3915" s="8"/>
      <c r="E3915" s="8"/>
      <c r="F3915" s="13"/>
      <c r="G3915" s="7"/>
    </row>
    <row r="3916" spans="1:7" s="76" customFormat="1" x14ac:dyDescent="0.25">
      <c r="B3916" s="8"/>
      <c r="C3916" s="8"/>
      <c r="D3916" s="8"/>
      <c r="E3916" s="8"/>
      <c r="F3916" s="13"/>
      <c r="G3916" s="7"/>
    </row>
    <row r="3917" spans="1:7" s="76" customFormat="1" x14ac:dyDescent="0.25">
      <c r="A3917" s="59"/>
      <c r="B3917" s="60"/>
      <c r="C3917" s="8"/>
      <c r="D3917" s="8"/>
      <c r="E3917" s="8"/>
      <c r="F3917" s="13"/>
      <c r="G3917" s="7"/>
    </row>
    <row r="3918" spans="1:7" s="76" customFormat="1" x14ac:dyDescent="0.25">
      <c r="B3918" s="8"/>
      <c r="C3918" s="8"/>
      <c r="D3918" s="8"/>
      <c r="E3918" s="8"/>
      <c r="F3918" s="13"/>
      <c r="G3918" s="7"/>
    </row>
    <row r="3919" spans="1:7" s="76" customFormat="1" x14ac:dyDescent="0.25">
      <c r="B3919" s="8"/>
      <c r="C3919" s="8"/>
      <c r="D3919" s="8"/>
      <c r="E3919" s="8"/>
      <c r="F3919" s="13"/>
      <c r="G3919" s="7"/>
    </row>
    <row r="3920" spans="1:7" s="76" customFormat="1" x14ac:dyDescent="0.25">
      <c r="A3920" s="53"/>
      <c r="B3920" s="54"/>
      <c r="C3920" s="8"/>
      <c r="D3920" s="8"/>
      <c r="E3920" s="8"/>
      <c r="F3920" s="13"/>
      <c r="G3920" s="7"/>
    </row>
    <row r="3921" spans="1:7" s="76" customFormat="1" x14ac:dyDescent="0.25">
      <c r="A3921" s="59"/>
      <c r="B3921" s="60"/>
      <c r="C3921" s="8"/>
      <c r="D3921" s="8"/>
      <c r="E3921" s="8"/>
      <c r="F3921" s="13"/>
      <c r="G3921" s="7"/>
    </row>
    <row r="3922" spans="1:7" s="84" customFormat="1" x14ac:dyDescent="0.25">
      <c r="A3922" s="59"/>
      <c r="B3922" s="60"/>
      <c r="C3922" s="8"/>
      <c r="D3922" s="8"/>
      <c r="E3922" s="8"/>
      <c r="F3922" s="13"/>
      <c r="G3922" s="7"/>
    </row>
    <row r="3923" spans="1:7" s="80" customFormat="1" x14ac:dyDescent="0.25">
      <c r="B3923" s="8"/>
      <c r="C3923" s="8"/>
      <c r="D3923" s="8"/>
      <c r="E3923" s="8"/>
      <c r="F3923" s="13"/>
      <c r="G3923" s="7"/>
    </row>
    <row r="3924" spans="1:7" s="80" customFormat="1" x14ac:dyDescent="0.25">
      <c r="A3924" s="53"/>
      <c r="B3924" s="54"/>
      <c r="C3924" s="8"/>
      <c r="D3924" s="8"/>
      <c r="E3924" s="8"/>
      <c r="F3924" s="13"/>
      <c r="G3924" s="7"/>
    </row>
    <row r="3925" spans="1:7" s="80" customFormat="1" x14ac:dyDescent="0.25">
      <c r="A3925" s="59"/>
      <c r="B3925" s="60"/>
      <c r="C3925" s="8"/>
      <c r="D3925" s="8"/>
      <c r="E3925" s="8"/>
      <c r="F3925" s="13"/>
      <c r="G3925" s="7"/>
    </row>
    <row r="3926" spans="1:7" s="84" customFormat="1" x14ac:dyDescent="0.25">
      <c r="A3926" s="59"/>
      <c r="B3926" s="60"/>
      <c r="C3926" s="8"/>
      <c r="D3926" s="8"/>
      <c r="E3926" s="8"/>
      <c r="F3926" s="13"/>
      <c r="G3926" s="7"/>
    </row>
    <row r="3927" spans="1:7" s="82" customFormat="1" x14ac:dyDescent="0.25">
      <c r="B3927" s="8"/>
      <c r="C3927" s="8"/>
      <c r="D3927" s="8"/>
      <c r="E3927" s="8"/>
      <c r="F3927" s="13"/>
      <c r="G3927" s="7"/>
    </row>
    <row r="3928" spans="1:7" s="82" customFormat="1" x14ac:dyDescent="0.25">
      <c r="B3928" s="8"/>
      <c r="C3928" s="8"/>
      <c r="D3928" s="8"/>
      <c r="E3928" s="8"/>
      <c r="F3928" s="13"/>
      <c r="G3928" s="7"/>
    </row>
    <row r="3929" spans="1:7" s="82" customFormat="1" x14ac:dyDescent="0.25">
      <c r="B3929" s="8"/>
      <c r="C3929" s="8"/>
      <c r="D3929" s="8"/>
      <c r="E3929" s="8"/>
      <c r="F3929" s="13"/>
      <c r="G3929" s="7"/>
    </row>
    <row r="3930" spans="1:7" s="82" customFormat="1" x14ac:dyDescent="0.25">
      <c r="B3930" s="8"/>
      <c r="C3930" s="8"/>
      <c r="D3930" s="8"/>
      <c r="E3930" s="8"/>
      <c r="F3930" s="13"/>
      <c r="G3930" s="7"/>
    </row>
    <row r="3931" spans="1:7" s="82" customFormat="1" x14ac:dyDescent="0.25">
      <c r="A3931" s="36"/>
      <c r="B3931" s="60"/>
      <c r="C3931" s="8"/>
      <c r="D3931" s="8"/>
      <c r="E3931" s="8"/>
      <c r="F3931" s="13"/>
      <c r="G3931" s="7"/>
    </row>
    <row r="3932" spans="1:7" s="84" customFormat="1" x14ac:dyDescent="0.25">
      <c r="A3932" s="36"/>
      <c r="B3932" s="60"/>
      <c r="C3932" s="8"/>
      <c r="D3932" s="8"/>
      <c r="E3932" s="8"/>
      <c r="F3932" s="13"/>
      <c r="G3932" s="7"/>
    </row>
    <row r="3933" spans="1:7" s="83" customFormat="1" x14ac:dyDescent="0.25">
      <c r="A3933" s="59"/>
      <c r="B3933" s="60"/>
      <c r="C3933" s="8"/>
      <c r="D3933" s="8"/>
      <c r="E3933" s="8"/>
      <c r="F3933" s="13"/>
      <c r="G3933" s="7"/>
    </row>
    <row r="3934" spans="1:7" s="83" customFormat="1" x14ac:dyDescent="0.25">
      <c r="A3934" s="59"/>
      <c r="B3934" s="60"/>
      <c r="C3934" s="8"/>
      <c r="D3934" s="8"/>
      <c r="E3934" s="8"/>
      <c r="F3934" s="13"/>
      <c r="G3934" s="7"/>
    </row>
    <row r="3935" spans="1:7" s="83" customFormat="1" x14ac:dyDescent="0.25">
      <c r="A3935" s="59"/>
      <c r="B3935" s="60"/>
      <c r="C3935" s="8"/>
      <c r="D3935" s="8"/>
      <c r="E3935" s="8"/>
      <c r="F3935" s="13"/>
      <c r="G3935" s="7"/>
    </row>
    <row r="3936" spans="1:7" s="83" customFormat="1" x14ac:dyDescent="0.25">
      <c r="A3936" s="59"/>
      <c r="B3936" s="60"/>
      <c r="C3936" s="8"/>
      <c r="D3936" s="8"/>
      <c r="E3936" s="8"/>
      <c r="F3936" s="13"/>
      <c r="G3936" s="7"/>
    </row>
    <row r="3937" spans="1:7" s="84" customFormat="1" x14ac:dyDescent="0.25">
      <c r="A3937" s="59"/>
      <c r="B3937" s="60"/>
      <c r="C3937" s="8"/>
      <c r="D3937" s="8"/>
      <c r="E3937" s="8"/>
      <c r="F3937" s="13"/>
      <c r="G3937" s="7"/>
    </row>
    <row r="3938" spans="1:7" s="84" customFormat="1" x14ac:dyDescent="0.25">
      <c r="A3938" s="59"/>
      <c r="B3938" s="60"/>
      <c r="C3938" s="8"/>
      <c r="D3938" s="8"/>
      <c r="E3938" s="8"/>
      <c r="F3938" s="13"/>
      <c r="G3938" s="13"/>
    </row>
    <row r="3939" spans="1:7" s="84" customFormat="1" x14ac:dyDescent="0.25">
      <c r="A3939" s="59"/>
      <c r="B3939" s="60"/>
      <c r="C3939" s="8"/>
      <c r="D3939" s="8"/>
      <c r="E3939" s="8"/>
      <c r="F3939" s="13"/>
      <c r="G3939" s="13"/>
    </row>
    <row r="3940" spans="1:7" s="84" customFormat="1" x14ac:dyDescent="0.25">
      <c r="A3940" s="59"/>
      <c r="B3940" s="60"/>
      <c r="C3940" s="8"/>
      <c r="D3940" s="8"/>
      <c r="E3940" s="8"/>
      <c r="F3940" s="13"/>
      <c r="G3940" s="13"/>
    </row>
    <row r="3941" spans="1:7" s="84" customFormat="1" x14ac:dyDescent="0.25">
      <c r="A3941" s="59"/>
      <c r="B3941" s="60"/>
      <c r="C3941" s="8"/>
      <c r="D3941" s="8"/>
      <c r="E3941" s="8"/>
      <c r="F3941" s="13"/>
      <c r="G3941" s="13"/>
    </row>
    <row r="3942" spans="1:7" s="84" customFormat="1" x14ac:dyDescent="0.25">
      <c r="A3942" s="59"/>
      <c r="B3942" s="60"/>
      <c r="C3942" s="8"/>
      <c r="D3942" s="8"/>
      <c r="E3942" s="8"/>
      <c r="F3942" s="13"/>
      <c r="G3942" s="13"/>
    </row>
    <row r="3943" spans="1:7" s="84" customFormat="1" x14ac:dyDescent="0.25">
      <c r="A3943" s="59"/>
      <c r="B3943" s="60"/>
      <c r="C3943" s="8"/>
      <c r="D3943" s="8"/>
      <c r="E3943" s="8"/>
      <c r="F3943" s="8"/>
      <c r="G3943" s="8"/>
    </row>
    <row r="3944" spans="1:7" s="84" customFormat="1" x14ac:dyDescent="0.25">
      <c r="A3944" s="59"/>
      <c r="B3944" s="60"/>
      <c r="C3944" s="8"/>
      <c r="D3944" s="8"/>
      <c r="E3944" s="8"/>
      <c r="F3944" s="8"/>
      <c r="G3944" s="8"/>
    </row>
    <row r="3945" spans="1:7" s="84" customFormat="1" x14ac:dyDescent="0.25">
      <c r="B3945" s="8"/>
      <c r="C3945" s="8"/>
      <c r="D3945" s="8"/>
      <c r="E3945" s="8"/>
      <c r="F3945" s="13"/>
      <c r="G3945" s="7"/>
    </row>
    <row r="3946" spans="1:7" s="84" customFormat="1" x14ac:dyDescent="0.25">
      <c r="A3946" s="59"/>
      <c r="B3946" s="60"/>
      <c r="C3946" s="8"/>
      <c r="D3946" s="8"/>
      <c r="E3946" s="8"/>
      <c r="F3946" s="13"/>
      <c r="G3946" s="13"/>
    </row>
    <row r="3947" spans="1:7" s="84" customFormat="1" x14ac:dyDescent="0.25">
      <c r="A3947" s="59"/>
      <c r="B3947" s="60"/>
      <c r="C3947" s="8"/>
      <c r="D3947" s="8"/>
      <c r="E3947" s="8"/>
      <c r="F3947" s="13"/>
      <c r="G3947" s="13"/>
    </row>
    <row r="3948" spans="1:7" s="84" customFormat="1" x14ac:dyDescent="0.25">
      <c r="A3948" s="59"/>
      <c r="B3948" s="60"/>
      <c r="C3948" s="8"/>
      <c r="D3948" s="8"/>
      <c r="E3948" s="8"/>
      <c r="F3948" s="13"/>
      <c r="G3948" s="13"/>
    </row>
    <row r="3949" spans="1:7" s="84" customFormat="1" x14ac:dyDescent="0.25">
      <c r="A3949" s="59"/>
      <c r="B3949" s="60"/>
      <c r="C3949" s="8"/>
      <c r="D3949" s="8"/>
      <c r="E3949" s="8"/>
      <c r="F3949" s="13"/>
      <c r="G3949" s="13"/>
    </row>
    <row r="3950" spans="1:7" s="84" customFormat="1" x14ac:dyDescent="0.25">
      <c r="A3950" s="59"/>
      <c r="B3950" s="60"/>
      <c r="C3950" s="8"/>
      <c r="D3950" s="8"/>
      <c r="E3950" s="8"/>
      <c r="F3950" s="13"/>
      <c r="G3950" s="13"/>
    </row>
    <row r="3951" spans="1:7" s="84" customFormat="1" x14ac:dyDescent="0.25">
      <c r="A3951" s="59"/>
      <c r="B3951" s="60"/>
      <c r="C3951" s="8"/>
      <c r="D3951" s="8"/>
      <c r="E3951" s="8"/>
      <c r="F3951" s="8"/>
      <c r="G3951" s="8"/>
    </row>
    <row r="3952" spans="1:7" s="84" customFormat="1" x14ac:dyDescent="0.25">
      <c r="A3952" s="59"/>
      <c r="B3952" s="60"/>
      <c r="C3952" s="8"/>
      <c r="D3952" s="8"/>
      <c r="E3952" s="8"/>
      <c r="F3952" s="8"/>
      <c r="G3952" s="8"/>
    </row>
    <row r="3953" spans="1:7" s="84" customFormat="1" x14ac:dyDescent="0.25">
      <c r="A3953" s="59"/>
      <c r="B3953" s="60"/>
      <c r="C3953" s="8"/>
      <c r="D3953" s="8"/>
      <c r="E3953" s="8"/>
      <c r="F3953" s="13"/>
      <c r="G3953" s="7"/>
    </row>
    <row r="3954" spans="1:7" s="84" customFormat="1" ht="17.25" customHeight="1" x14ac:dyDescent="0.25">
      <c r="A3954" s="69"/>
      <c r="B3954" s="60"/>
      <c r="C3954" s="8"/>
      <c r="D3954" s="8"/>
      <c r="E3954" s="8"/>
      <c r="F3954" s="13"/>
      <c r="G3954" s="7"/>
    </row>
    <row r="3955" spans="1:7" s="84" customFormat="1" x14ac:dyDescent="0.25">
      <c r="B3955" s="8"/>
      <c r="C3955" s="8"/>
      <c r="D3955" s="8"/>
      <c r="E3955" s="8"/>
      <c r="F3955" s="13"/>
      <c r="G3955" s="7"/>
    </row>
    <row r="3956" spans="1:7" s="85" customFormat="1" x14ac:dyDescent="0.25">
      <c r="B3956" s="86"/>
      <c r="C3956" s="86"/>
      <c r="D3956" s="86"/>
      <c r="E3956" s="86"/>
      <c r="F3956" s="87"/>
      <c r="G3956" s="88"/>
    </row>
    <row r="3957" spans="1:7" s="84" customFormat="1" x14ac:dyDescent="0.25">
      <c r="A3957" s="59"/>
      <c r="B3957" s="60"/>
      <c r="C3957" s="8"/>
      <c r="D3957" s="8"/>
      <c r="E3957" s="8"/>
      <c r="F3957" s="13"/>
      <c r="G3957" s="7"/>
    </row>
    <row r="3958" spans="1:7" s="84" customFormat="1" x14ac:dyDescent="0.25">
      <c r="B3958" s="8"/>
      <c r="C3958" s="8"/>
      <c r="D3958" s="8"/>
      <c r="E3958" s="8"/>
      <c r="F3958" s="13"/>
      <c r="G3958" s="7"/>
    </row>
    <row r="3959" spans="1:7" s="84" customFormat="1" x14ac:dyDescent="0.25">
      <c r="B3959" s="8"/>
      <c r="C3959" s="8"/>
      <c r="D3959" s="8"/>
      <c r="E3959" s="8"/>
      <c r="F3959" s="13"/>
      <c r="G3959" s="7"/>
    </row>
    <row r="3960" spans="1:7" s="67" customFormat="1" x14ac:dyDescent="0.25">
      <c r="B3960" s="8"/>
      <c r="C3960" s="8"/>
      <c r="D3960" s="8"/>
      <c r="E3960" s="8"/>
      <c r="F3960" s="13"/>
      <c r="G3960" s="7"/>
    </row>
    <row r="3961" spans="1:7" s="67" customFormat="1" x14ac:dyDescent="0.25">
      <c r="A3961" s="53"/>
      <c r="B3961" s="54"/>
      <c r="C3961" s="8"/>
      <c r="D3961" s="8"/>
      <c r="E3961" s="8"/>
      <c r="F3961" s="13"/>
      <c r="G3961" s="7"/>
    </row>
    <row r="3962" spans="1:7" s="67" customFormat="1" x14ac:dyDescent="0.25">
      <c r="A3962" s="59"/>
      <c r="B3962" s="60"/>
      <c r="C3962" s="8"/>
      <c r="D3962" s="8"/>
      <c r="E3962" s="8"/>
      <c r="F3962" s="13"/>
      <c r="G3962" s="7"/>
    </row>
    <row r="3963" spans="1:7" s="67" customFormat="1" x14ac:dyDescent="0.25">
      <c r="A3963" s="59"/>
      <c r="B3963" s="60"/>
      <c r="C3963" s="8"/>
      <c r="D3963" s="8"/>
      <c r="E3963" s="8"/>
      <c r="F3963" s="13"/>
      <c r="G3963" s="7"/>
    </row>
    <row r="3964" spans="1:7" s="67" customFormat="1" x14ac:dyDescent="0.25">
      <c r="A3964" s="59"/>
      <c r="B3964" s="60"/>
      <c r="C3964" s="8"/>
      <c r="D3964" s="8"/>
      <c r="E3964" s="8"/>
      <c r="F3964" s="13"/>
      <c r="G3964" s="7"/>
    </row>
    <row r="3965" spans="1:7" s="67" customFormat="1" x14ac:dyDescent="0.25">
      <c r="A3965" s="59"/>
      <c r="B3965" s="60"/>
      <c r="C3965" s="8"/>
      <c r="D3965" s="8"/>
      <c r="E3965" s="8"/>
      <c r="F3965" s="13"/>
      <c r="G3965" s="7"/>
    </row>
    <row r="3966" spans="1:7" s="67" customFormat="1" x14ac:dyDescent="0.25">
      <c r="A3966" s="59"/>
      <c r="B3966" s="60"/>
      <c r="C3966" s="8"/>
      <c r="D3966" s="8"/>
      <c r="E3966" s="8"/>
      <c r="F3966" s="13"/>
      <c r="G3966" s="7"/>
    </row>
    <row r="3967" spans="1:7" s="72" customFormat="1" ht="17.25" customHeight="1" x14ac:dyDescent="0.25">
      <c r="A3967" s="36"/>
      <c r="B3967" s="8"/>
      <c r="C3967" s="8"/>
      <c r="D3967" s="8"/>
      <c r="E3967" s="8"/>
      <c r="F3967" s="13"/>
      <c r="G3967" s="7"/>
    </row>
    <row r="3968" spans="1:7" s="72" customFormat="1" x14ac:dyDescent="0.25">
      <c r="A3968" s="36"/>
      <c r="B3968" s="8"/>
      <c r="C3968" s="8"/>
      <c r="D3968" s="8"/>
      <c r="E3968" s="8"/>
      <c r="F3968" s="8"/>
      <c r="G3968" s="12"/>
    </row>
    <row r="3969" spans="1:7" s="67" customFormat="1" x14ac:dyDescent="0.25">
      <c r="A3969" s="36"/>
      <c r="B3969" s="60"/>
      <c r="C3969" s="8"/>
      <c r="D3969" s="8"/>
      <c r="E3969" s="8"/>
      <c r="F3969" s="13"/>
      <c r="G3969" s="7"/>
    </row>
    <row r="3970" spans="1:7" s="72" customFormat="1" x14ac:dyDescent="0.25">
      <c r="A3970" s="55"/>
      <c r="B3970" s="56"/>
      <c r="C3970" s="5"/>
      <c r="D3970" s="5"/>
      <c r="E3970" s="4"/>
      <c r="F3970" s="5"/>
      <c r="G3970" s="7"/>
    </row>
    <row r="3971" spans="1:7" s="72" customFormat="1" x14ac:dyDescent="0.25">
      <c r="B3971" s="8"/>
      <c r="C3971" s="8"/>
      <c r="D3971" s="8"/>
      <c r="E3971" s="8"/>
      <c r="F3971" s="13"/>
      <c r="G3971" s="7"/>
    </row>
    <row r="3972" spans="1:7" s="84" customFormat="1" x14ac:dyDescent="0.25">
      <c r="A3972" s="59"/>
      <c r="B3972" s="60"/>
      <c r="C3972" s="8"/>
      <c r="D3972" s="8"/>
      <c r="E3972" s="8"/>
      <c r="F3972" s="13"/>
      <c r="G3972" s="7"/>
    </row>
    <row r="3973" spans="1:7" s="67" customFormat="1" x14ac:dyDescent="0.25">
      <c r="B3973" s="8"/>
      <c r="C3973" s="8"/>
      <c r="D3973" s="8"/>
      <c r="E3973" s="8"/>
      <c r="F3973" s="13"/>
      <c r="G3973" s="7"/>
    </row>
    <row r="3974" spans="1:7" s="73" customFormat="1" x14ac:dyDescent="0.25">
      <c r="A3974" s="59"/>
      <c r="B3974" s="60"/>
      <c r="C3974" s="8"/>
      <c r="D3974" s="8"/>
      <c r="E3974" s="8"/>
      <c r="F3974" s="13"/>
      <c r="G3974" s="7"/>
    </row>
    <row r="3975" spans="1:7" s="67" customFormat="1" x14ac:dyDescent="0.25">
      <c r="B3975" s="8"/>
      <c r="C3975" s="8"/>
      <c r="D3975" s="8"/>
      <c r="E3975" s="8"/>
      <c r="F3975" s="13"/>
      <c r="G3975" s="7"/>
    </row>
    <row r="3976" spans="1:7" s="73" customFormat="1" x14ac:dyDescent="0.25">
      <c r="B3976" s="8"/>
      <c r="C3976" s="8"/>
      <c r="D3976" s="8"/>
      <c r="E3976" s="8"/>
      <c r="F3976" s="13"/>
      <c r="G3976" s="7"/>
    </row>
    <row r="3977" spans="1:7" s="73" customFormat="1" x14ac:dyDescent="0.25">
      <c r="B3977" s="8"/>
      <c r="C3977" s="8"/>
      <c r="D3977" s="8"/>
      <c r="E3977" s="8"/>
      <c r="F3977" s="13"/>
      <c r="G3977" s="7"/>
    </row>
    <row r="3978" spans="1:7" s="67" customFormat="1" x14ac:dyDescent="0.25">
      <c r="B3978" s="8"/>
      <c r="C3978" s="8"/>
      <c r="D3978" s="8"/>
      <c r="E3978" s="8"/>
      <c r="F3978" s="13"/>
      <c r="G3978" s="7"/>
    </row>
    <row r="3979" spans="1:7" s="73" customFormat="1" x14ac:dyDescent="0.25">
      <c r="A3979" s="59"/>
      <c r="B3979" s="60"/>
      <c r="C3979" s="8"/>
      <c r="D3979" s="8"/>
      <c r="E3979" s="8"/>
      <c r="F3979" s="13"/>
      <c r="G3979" s="7"/>
    </row>
    <row r="3980" spans="1:7" s="78" customFormat="1" x14ac:dyDescent="0.25">
      <c r="A3980" s="59"/>
      <c r="B3980" s="60"/>
      <c r="C3980" s="8"/>
      <c r="D3980" s="8"/>
      <c r="E3980" s="8"/>
      <c r="F3980" s="13"/>
      <c r="G3980" s="7"/>
    </row>
    <row r="3981" spans="1:7" s="78" customFormat="1" ht="17.25" customHeight="1" x14ac:dyDescent="0.25">
      <c r="A3981" s="69"/>
      <c r="B3981" s="60"/>
      <c r="C3981" s="8"/>
      <c r="D3981" s="8"/>
      <c r="E3981" s="8"/>
      <c r="F3981" s="13"/>
      <c r="G3981" s="7"/>
    </row>
    <row r="3982" spans="1:7" s="78" customFormat="1" x14ac:dyDescent="0.25">
      <c r="B3982" s="8"/>
      <c r="C3982" s="8"/>
      <c r="D3982" s="8"/>
      <c r="E3982" s="8"/>
      <c r="F3982" s="13"/>
      <c r="G3982" s="7"/>
    </row>
    <row r="3983" spans="1:7" s="78" customFormat="1" x14ac:dyDescent="0.25">
      <c r="A3983" s="59"/>
      <c r="B3983" s="8"/>
      <c r="C3983" s="8"/>
      <c r="D3983" s="8"/>
      <c r="E3983" s="8"/>
      <c r="F3983" s="13"/>
      <c r="G3983" s="7"/>
    </row>
    <row r="3984" spans="1:7" s="83" customFormat="1" x14ac:dyDescent="0.25">
      <c r="A3984" s="59"/>
      <c r="B3984" s="8"/>
      <c r="C3984" s="8"/>
      <c r="D3984" s="8"/>
      <c r="E3984" s="8"/>
      <c r="F3984" s="13"/>
      <c r="G3984" s="7"/>
    </row>
    <row r="3985" spans="1:16384" s="83" customFormat="1" x14ac:dyDescent="0.25">
      <c r="A3985" s="59"/>
      <c r="B3985" s="60"/>
      <c r="C3985" s="8"/>
      <c r="D3985" s="8"/>
      <c r="E3985" s="8"/>
      <c r="F3985" s="13"/>
      <c r="G3985" s="7"/>
    </row>
    <row r="3986" spans="1:16384" s="83" customFormat="1" x14ac:dyDescent="0.25">
      <c r="A3986" s="59"/>
      <c r="B3986" s="60"/>
      <c r="C3986" s="8"/>
      <c r="D3986" s="8"/>
      <c r="E3986" s="8"/>
      <c r="F3986" s="13"/>
      <c r="G3986" s="7"/>
    </row>
    <row r="3987" spans="1:16384" s="83" customFormat="1" x14ac:dyDescent="0.25">
      <c r="A3987" s="59"/>
      <c r="B3987" s="60"/>
      <c r="C3987" s="8"/>
      <c r="D3987" s="8"/>
      <c r="E3987" s="13"/>
      <c r="F3987" s="13"/>
      <c r="G3987" s="7"/>
    </row>
    <row r="3988" spans="1:16384" s="83" customFormat="1" x14ac:dyDescent="0.25">
      <c r="A3988" s="59"/>
      <c r="B3988" s="60"/>
      <c r="C3988" s="8"/>
      <c r="D3988" s="8"/>
      <c r="E3988" s="13"/>
      <c r="F3988" s="13"/>
      <c r="G3988" s="13"/>
    </row>
    <row r="3989" spans="1:16384" s="83" customFormat="1" x14ac:dyDescent="0.25">
      <c r="A3989" s="59"/>
      <c r="B3989" s="60"/>
      <c r="C3989" s="8"/>
      <c r="D3989" s="8"/>
      <c r="E3989" s="8"/>
      <c r="F3989" s="8"/>
      <c r="G3989" s="8"/>
    </row>
    <row r="3990" spans="1:16384" s="83" customFormat="1" x14ac:dyDescent="0.25">
      <c r="A3990" s="60"/>
      <c r="B3990" s="60"/>
      <c r="C3990" s="8"/>
      <c r="D3990" s="8"/>
      <c r="E3990" s="8"/>
      <c r="F3990" s="8"/>
      <c r="G3990" s="8"/>
      <c r="H3990" s="8"/>
      <c r="I3990" s="8"/>
      <c r="J3990" s="8"/>
      <c r="K3990" s="8"/>
      <c r="L3990" s="8"/>
      <c r="M3990" s="8"/>
      <c r="N3990" s="8"/>
      <c r="O3990" s="8"/>
      <c r="P3990" s="8"/>
      <c r="Q3990" s="8"/>
      <c r="R3990" s="8"/>
      <c r="S3990" s="8"/>
      <c r="T3990" s="8"/>
      <c r="U3990" s="8"/>
      <c r="V3990" s="8"/>
      <c r="W3990" s="8"/>
      <c r="X3990" s="8"/>
      <c r="Y3990" s="8"/>
      <c r="Z3990" s="8"/>
      <c r="AA3990" s="8"/>
      <c r="AB3990" s="8"/>
      <c r="AC3990" s="8"/>
      <c r="AD3990" s="8"/>
      <c r="AE3990" s="8"/>
      <c r="AF3990" s="8"/>
      <c r="AG3990" s="8"/>
      <c r="AH3990" s="8"/>
      <c r="AI3990" s="8"/>
      <c r="AJ3990" s="8"/>
      <c r="AK3990" s="8"/>
      <c r="AL3990" s="8"/>
      <c r="AM3990" s="8"/>
      <c r="AN3990" s="8"/>
      <c r="AO3990" s="8"/>
      <c r="AP3990" s="8"/>
      <c r="AQ3990" s="8"/>
      <c r="AR3990" s="8"/>
      <c r="AS3990" s="8"/>
      <c r="AT3990" s="8"/>
      <c r="AU3990" s="8"/>
      <c r="AV3990" s="8"/>
      <c r="AW3990" s="8"/>
      <c r="AX3990" s="8"/>
      <c r="AY3990" s="8"/>
      <c r="AZ3990" s="8"/>
      <c r="BA3990" s="8"/>
      <c r="BB3990" s="8"/>
      <c r="BC3990" s="8"/>
      <c r="BD3990" s="8"/>
      <c r="BE3990" s="8"/>
      <c r="BF3990" s="8"/>
      <c r="BG3990" s="8"/>
      <c r="BH3990" s="8"/>
      <c r="BI3990" s="8"/>
      <c r="BJ3990" s="8"/>
      <c r="BK3990" s="8"/>
      <c r="BL3990" s="8"/>
      <c r="BM3990" s="8"/>
      <c r="BN3990" s="8"/>
      <c r="BO3990" s="8"/>
      <c r="BP3990" s="8"/>
      <c r="BQ3990" s="8"/>
      <c r="BR3990" s="8"/>
      <c r="BS3990" s="8"/>
      <c r="BT3990" s="8"/>
      <c r="BU3990" s="8"/>
      <c r="BV3990" s="8"/>
      <c r="BW3990" s="8"/>
      <c r="BX3990" s="8"/>
      <c r="BY3990" s="8"/>
      <c r="BZ3990" s="8"/>
      <c r="CA3990" s="8"/>
      <c r="CB3990" s="8"/>
      <c r="CC3990" s="8"/>
      <c r="CD3990" s="8"/>
      <c r="CE3990" s="8"/>
      <c r="CF3990" s="8"/>
      <c r="CG3990" s="8"/>
      <c r="CH3990" s="8"/>
      <c r="CI3990" s="8"/>
      <c r="CJ3990" s="8"/>
      <c r="CK3990" s="8"/>
      <c r="CL3990" s="8"/>
      <c r="CM3990" s="8"/>
      <c r="CN3990" s="8"/>
      <c r="CO3990" s="8"/>
      <c r="CP3990" s="8"/>
      <c r="CQ3990" s="8"/>
      <c r="CR3990" s="8"/>
      <c r="CS3990" s="8"/>
      <c r="CT3990" s="8"/>
      <c r="CU3990" s="8"/>
      <c r="CV3990" s="8"/>
      <c r="CW3990" s="8"/>
      <c r="CX3990" s="8"/>
      <c r="CY3990" s="8"/>
      <c r="CZ3990" s="8"/>
      <c r="DA3990" s="8"/>
      <c r="DB3990" s="8"/>
      <c r="DC3990" s="8"/>
      <c r="DD3990" s="8"/>
      <c r="DE3990" s="8"/>
      <c r="DF3990" s="8"/>
      <c r="DG3990" s="8"/>
      <c r="DH3990" s="8"/>
      <c r="DI3990" s="8"/>
      <c r="DJ3990" s="8"/>
      <c r="DK3990" s="8"/>
      <c r="DL3990" s="8"/>
      <c r="DM3990" s="8"/>
      <c r="DN3990" s="8"/>
      <c r="DO3990" s="8"/>
      <c r="DP3990" s="8"/>
      <c r="DQ3990" s="8"/>
      <c r="DR3990" s="8"/>
      <c r="DS3990" s="8"/>
      <c r="DT3990" s="8"/>
      <c r="DU3990" s="8"/>
      <c r="DV3990" s="8"/>
      <c r="DW3990" s="8"/>
      <c r="DX3990" s="8"/>
      <c r="DY3990" s="8"/>
      <c r="DZ3990" s="8"/>
      <c r="EA3990" s="8"/>
      <c r="EB3990" s="8"/>
      <c r="EC3990" s="8"/>
      <c r="ED3990" s="8"/>
      <c r="EE3990" s="8"/>
      <c r="EF3990" s="8"/>
      <c r="EG3990" s="8"/>
      <c r="EH3990" s="8"/>
      <c r="EI3990" s="8"/>
      <c r="EJ3990" s="8"/>
      <c r="EK3990" s="8"/>
      <c r="EL3990" s="8"/>
      <c r="EM3990" s="8"/>
      <c r="EN3990" s="8"/>
      <c r="EO3990" s="8"/>
      <c r="EP3990" s="8"/>
      <c r="EQ3990" s="8"/>
      <c r="ER3990" s="8"/>
      <c r="ES3990" s="8"/>
      <c r="ET3990" s="8"/>
      <c r="EU3990" s="8"/>
      <c r="EV3990" s="8"/>
      <c r="EW3990" s="8"/>
      <c r="EX3990" s="8"/>
      <c r="EY3990" s="8"/>
      <c r="EZ3990" s="8"/>
      <c r="FA3990" s="8"/>
      <c r="FB3990" s="8"/>
      <c r="FC3990" s="8"/>
      <c r="FD3990" s="8"/>
      <c r="FE3990" s="8"/>
      <c r="FF3990" s="8"/>
      <c r="FG3990" s="8"/>
      <c r="FH3990" s="8"/>
      <c r="FI3990" s="8"/>
      <c r="FJ3990" s="8"/>
      <c r="FK3990" s="8"/>
      <c r="FL3990" s="8"/>
      <c r="FM3990" s="8"/>
      <c r="FN3990" s="8"/>
      <c r="FO3990" s="8"/>
      <c r="FP3990" s="8"/>
      <c r="FQ3990" s="8"/>
      <c r="FR3990" s="8"/>
      <c r="FS3990" s="8"/>
      <c r="FT3990" s="8"/>
      <c r="FU3990" s="8"/>
      <c r="FV3990" s="8"/>
      <c r="FW3990" s="8"/>
      <c r="FX3990" s="8"/>
      <c r="FY3990" s="8"/>
      <c r="FZ3990" s="8"/>
      <c r="GA3990" s="8"/>
      <c r="GB3990" s="8"/>
      <c r="GC3990" s="8"/>
      <c r="GD3990" s="8"/>
      <c r="GE3990" s="8"/>
      <c r="GF3990" s="8"/>
      <c r="GG3990" s="8"/>
      <c r="GH3990" s="8"/>
      <c r="GI3990" s="8"/>
      <c r="GJ3990" s="8"/>
      <c r="GK3990" s="8"/>
      <c r="GL3990" s="8"/>
      <c r="GM3990" s="8"/>
      <c r="GN3990" s="8"/>
      <c r="GO3990" s="8"/>
      <c r="GP3990" s="8"/>
      <c r="GQ3990" s="8"/>
      <c r="GR3990" s="8"/>
      <c r="GS3990" s="8"/>
      <c r="GT3990" s="8"/>
      <c r="GU3990" s="8"/>
      <c r="GV3990" s="8"/>
      <c r="GW3990" s="8"/>
      <c r="GX3990" s="8"/>
      <c r="GY3990" s="8"/>
      <c r="GZ3990" s="8"/>
      <c r="HA3990" s="8"/>
      <c r="HB3990" s="8"/>
      <c r="HC3990" s="8"/>
      <c r="HD3990" s="8"/>
      <c r="HE3990" s="8"/>
      <c r="HF3990" s="8"/>
      <c r="HG3990" s="8"/>
      <c r="HH3990" s="8"/>
      <c r="HI3990" s="8"/>
      <c r="HJ3990" s="8"/>
      <c r="HK3990" s="8"/>
      <c r="HL3990" s="8"/>
      <c r="HM3990" s="8"/>
      <c r="HN3990" s="8"/>
      <c r="HO3990" s="8"/>
      <c r="HP3990" s="8"/>
      <c r="HQ3990" s="8"/>
      <c r="HR3990" s="8"/>
      <c r="HS3990" s="8"/>
      <c r="HT3990" s="8"/>
      <c r="HU3990" s="8"/>
      <c r="HV3990" s="8"/>
      <c r="HW3990" s="8"/>
      <c r="HX3990" s="8"/>
      <c r="HY3990" s="8"/>
      <c r="HZ3990" s="8"/>
      <c r="IA3990" s="8"/>
      <c r="IB3990" s="8"/>
      <c r="IC3990" s="8"/>
      <c r="ID3990" s="8"/>
      <c r="IE3990" s="8"/>
      <c r="IF3990" s="8"/>
      <c r="IG3990" s="8"/>
      <c r="IH3990" s="8"/>
      <c r="II3990" s="8"/>
      <c r="IJ3990" s="8"/>
      <c r="IK3990" s="8"/>
      <c r="IL3990" s="8"/>
      <c r="IM3990" s="8"/>
      <c r="IN3990" s="8"/>
      <c r="IO3990" s="8"/>
      <c r="IP3990" s="8"/>
      <c r="IQ3990" s="8"/>
      <c r="IR3990" s="8"/>
      <c r="IS3990" s="8"/>
      <c r="IT3990" s="8"/>
      <c r="IU3990" s="8"/>
      <c r="IV3990" s="8"/>
      <c r="IW3990" s="8"/>
      <c r="IX3990" s="8"/>
      <c r="IY3990" s="8"/>
      <c r="IZ3990" s="8"/>
      <c r="JA3990" s="8"/>
      <c r="JB3990" s="8"/>
      <c r="JC3990" s="8"/>
      <c r="JD3990" s="8"/>
      <c r="JE3990" s="8"/>
      <c r="JF3990" s="8"/>
      <c r="JG3990" s="8"/>
      <c r="JH3990" s="8"/>
      <c r="JI3990" s="8"/>
      <c r="JJ3990" s="8"/>
      <c r="JK3990" s="8"/>
      <c r="JL3990" s="8"/>
      <c r="JM3990" s="8"/>
      <c r="JN3990" s="8"/>
      <c r="JO3990" s="8"/>
      <c r="JP3990" s="8"/>
      <c r="JQ3990" s="8"/>
      <c r="JR3990" s="8"/>
      <c r="JS3990" s="8"/>
      <c r="JT3990" s="8"/>
      <c r="JU3990" s="8"/>
      <c r="JV3990" s="8"/>
      <c r="JW3990" s="8"/>
      <c r="JX3990" s="8"/>
      <c r="JY3990" s="8"/>
      <c r="JZ3990" s="8"/>
      <c r="KA3990" s="8"/>
      <c r="KB3990" s="8"/>
      <c r="KC3990" s="8"/>
      <c r="KD3990" s="8"/>
      <c r="KE3990" s="8"/>
      <c r="KF3990" s="8"/>
      <c r="KG3990" s="8"/>
      <c r="KH3990" s="8"/>
      <c r="KI3990" s="8"/>
      <c r="KJ3990" s="8"/>
      <c r="KK3990" s="8"/>
      <c r="KL3990" s="8"/>
      <c r="KM3990" s="8"/>
      <c r="KN3990" s="8"/>
      <c r="KO3990" s="8"/>
      <c r="KP3990" s="8"/>
      <c r="KQ3990" s="8"/>
      <c r="KR3990" s="8"/>
      <c r="KS3990" s="8"/>
      <c r="KT3990" s="8"/>
      <c r="KU3990" s="8"/>
      <c r="KV3990" s="8"/>
      <c r="KW3990" s="8"/>
      <c r="KX3990" s="8"/>
      <c r="KY3990" s="8"/>
      <c r="KZ3990" s="8"/>
      <c r="LA3990" s="8"/>
      <c r="LB3990" s="8"/>
      <c r="LC3990" s="8"/>
      <c r="LD3990" s="8"/>
      <c r="LE3990" s="8"/>
      <c r="LF3990" s="8"/>
      <c r="LG3990" s="8"/>
      <c r="LH3990" s="8"/>
      <c r="LI3990" s="8"/>
      <c r="LJ3990" s="8"/>
      <c r="LK3990" s="8"/>
      <c r="LL3990" s="8"/>
      <c r="LM3990" s="8"/>
      <c r="LN3990" s="8"/>
      <c r="LO3990" s="8"/>
      <c r="LP3990" s="8"/>
      <c r="LQ3990" s="8"/>
      <c r="LR3990" s="8"/>
      <c r="LS3990" s="8"/>
      <c r="LT3990" s="8"/>
      <c r="LU3990" s="8"/>
      <c r="LV3990" s="8"/>
      <c r="LW3990" s="8"/>
      <c r="LX3990" s="8"/>
      <c r="LY3990" s="8"/>
      <c r="LZ3990" s="8"/>
      <c r="MA3990" s="8"/>
      <c r="MB3990" s="8"/>
      <c r="MC3990" s="8"/>
      <c r="MD3990" s="8"/>
      <c r="ME3990" s="8"/>
      <c r="MF3990" s="8"/>
      <c r="MG3990" s="8"/>
      <c r="MH3990" s="8"/>
      <c r="MI3990" s="8"/>
      <c r="MJ3990" s="8"/>
      <c r="MK3990" s="8"/>
      <c r="ML3990" s="8"/>
      <c r="MM3990" s="8"/>
      <c r="MN3990" s="8"/>
      <c r="MO3990" s="8"/>
      <c r="MP3990" s="8"/>
      <c r="MQ3990" s="8"/>
      <c r="MR3990" s="8"/>
      <c r="MS3990" s="8"/>
      <c r="MT3990" s="8"/>
      <c r="MU3990" s="8"/>
      <c r="MV3990" s="8"/>
      <c r="MW3990" s="8"/>
      <c r="MX3990" s="8"/>
      <c r="MY3990" s="8"/>
      <c r="MZ3990" s="8"/>
      <c r="NA3990" s="8"/>
      <c r="NB3990" s="8"/>
      <c r="NC3990" s="8"/>
      <c r="ND3990" s="8"/>
      <c r="NE3990" s="8"/>
      <c r="NF3990" s="8"/>
      <c r="NG3990" s="8"/>
      <c r="NH3990" s="8"/>
      <c r="NI3990" s="8"/>
      <c r="NJ3990" s="8"/>
      <c r="NK3990" s="8"/>
      <c r="NL3990" s="8"/>
      <c r="NM3990" s="8"/>
      <c r="NN3990" s="8"/>
      <c r="NO3990" s="8"/>
      <c r="NP3990" s="8"/>
      <c r="NQ3990" s="8"/>
      <c r="NR3990" s="8"/>
      <c r="NS3990" s="8"/>
      <c r="NT3990" s="8"/>
      <c r="NU3990" s="8"/>
      <c r="NV3990" s="8"/>
      <c r="NW3990" s="8"/>
      <c r="NX3990" s="8"/>
      <c r="NY3990" s="8"/>
      <c r="NZ3990" s="8"/>
      <c r="OA3990" s="8"/>
      <c r="OB3990" s="8"/>
      <c r="OC3990" s="8"/>
      <c r="OD3990" s="8"/>
      <c r="OE3990" s="8"/>
      <c r="OF3990" s="8"/>
      <c r="OG3990" s="8"/>
      <c r="OH3990" s="8"/>
      <c r="OI3990" s="8"/>
      <c r="OJ3990" s="8"/>
      <c r="OK3990" s="8"/>
      <c r="OL3990" s="8"/>
      <c r="OM3990" s="8"/>
      <c r="ON3990" s="8"/>
      <c r="OO3990" s="8"/>
      <c r="OP3990" s="8"/>
      <c r="OQ3990" s="8"/>
      <c r="OR3990" s="8"/>
      <c r="OS3990" s="8"/>
      <c r="OT3990" s="8"/>
      <c r="OU3990" s="8"/>
      <c r="OV3990" s="8"/>
      <c r="OW3990" s="8"/>
      <c r="OX3990" s="8"/>
      <c r="OY3990" s="8"/>
      <c r="OZ3990" s="8"/>
      <c r="PA3990" s="8"/>
      <c r="PB3990" s="8"/>
      <c r="PC3990" s="8"/>
      <c r="PD3990" s="8"/>
      <c r="PE3990" s="8"/>
      <c r="PF3990" s="8"/>
      <c r="PG3990" s="8"/>
      <c r="PH3990" s="8"/>
      <c r="PI3990" s="8"/>
      <c r="PJ3990" s="8"/>
      <c r="PK3990" s="8"/>
      <c r="PL3990" s="8"/>
      <c r="PM3990" s="8"/>
      <c r="PN3990" s="8"/>
      <c r="PO3990" s="8"/>
      <c r="PP3990" s="8"/>
      <c r="PQ3990" s="8"/>
      <c r="PR3990" s="8"/>
      <c r="PS3990" s="8"/>
      <c r="PT3990" s="8"/>
      <c r="PU3990" s="8"/>
      <c r="PV3990" s="8"/>
      <c r="PW3990" s="8"/>
      <c r="PX3990" s="8"/>
      <c r="PY3990" s="8"/>
      <c r="PZ3990" s="8"/>
      <c r="QA3990" s="8"/>
      <c r="QB3990" s="8"/>
      <c r="QC3990" s="8"/>
      <c r="QD3990" s="8"/>
      <c r="QE3990" s="8"/>
      <c r="QF3990" s="8"/>
      <c r="QG3990" s="8"/>
      <c r="QH3990" s="8"/>
      <c r="QI3990" s="8"/>
      <c r="QJ3990" s="8"/>
      <c r="QK3990" s="8"/>
      <c r="QL3990" s="8"/>
      <c r="QM3990" s="8"/>
      <c r="QN3990" s="8"/>
      <c r="QO3990" s="8"/>
      <c r="QP3990" s="8"/>
      <c r="QQ3990" s="8"/>
      <c r="QR3990" s="8"/>
      <c r="QS3990" s="8"/>
      <c r="QT3990" s="8"/>
      <c r="QU3990" s="8"/>
      <c r="QV3990" s="8"/>
      <c r="QW3990" s="8"/>
      <c r="QX3990" s="8"/>
      <c r="QY3990" s="8"/>
      <c r="QZ3990" s="8"/>
      <c r="RA3990" s="8"/>
      <c r="RB3990" s="8"/>
      <c r="RC3990" s="8"/>
      <c r="RD3990" s="8"/>
      <c r="RE3990" s="8"/>
      <c r="RF3990" s="8"/>
      <c r="RG3990" s="8"/>
      <c r="RH3990" s="8"/>
      <c r="RI3990" s="8"/>
      <c r="RJ3990" s="8"/>
      <c r="RK3990" s="8"/>
      <c r="RL3990" s="8"/>
      <c r="RM3990" s="8"/>
      <c r="RN3990" s="8"/>
      <c r="RO3990" s="8"/>
      <c r="RP3990" s="8"/>
      <c r="RQ3990" s="8"/>
      <c r="RR3990" s="8"/>
      <c r="RS3990" s="8"/>
      <c r="RT3990" s="8"/>
      <c r="RU3990" s="8"/>
      <c r="RV3990" s="8"/>
      <c r="RW3990" s="8"/>
      <c r="RX3990" s="8"/>
      <c r="RY3990" s="8"/>
      <c r="RZ3990" s="8"/>
      <c r="SA3990" s="8"/>
      <c r="SB3990" s="8"/>
      <c r="SC3990" s="8"/>
      <c r="SD3990" s="8"/>
      <c r="SE3990" s="8"/>
      <c r="SF3990" s="8"/>
      <c r="SG3990" s="8"/>
      <c r="SH3990" s="8"/>
      <c r="SI3990" s="8"/>
      <c r="SJ3990" s="8"/>
      <c r="SK3990" s="8"/>
      <c r="SL3990" s="8"/>
      <c r="SM3990" s="8"/>
      <c r="SN3990" s="8"/>
      <c r="SO3990" s="8"/>
      <c r="SP3990" s="8"/>
      <c r="SQ3990" s="8"/>
      <c r="SR3990" s="8"/>
      <c r="SS3990" s="8"/>
      <c r="ST3990" s="8"/>
      <c r="SU3990" s="8"/>
      <c r="SV3990" s="8"/>
      <c r="SW3990" s="8"/>
      <c r="SX3990" s="8"/>
      <c r="SY3990" s="8"/>
      <c r="SZ3990" s="8"/>
      <c r="TA3990" s="8"/>
      <c r="TB3990" s="8"/>
      <c r="TC3990" s="8"/>
      <c r="TD3990" s="8"/>
      <c r="TE3990" s="8"/>
      <c r="TF3990" s="8"/>
      <c r="TG3990" s="8"/>
      <c r="TH3990" s="8"/>
      <c r="TI3990" s="8"/>
      <c r="TJ3990" s="8"/>
      <c r="TK3990" s="8"/>
      <c r="TL3990" s="8"/>
      <c r="TM3990" s="8"/>
      <c r="TN3990" s="8"/>
      <c r="TO3990" s="8"/>
      <c r="TP3990" s="8"/>
      <c r="TQ3990" s="8"/>
      <c r="TR3990" s="8"/>
      <c r="TS3990" s="8"/>
      <c r="TT3990" s="8"/>
      <c r="TU3990" s="8"/>
      <c r="TV3990" s="8"/>
      <c r="TW3990" s="8"/>
      <c r="TX3990" s="8"/>
      <c r="TY3990" s="8"/>
      <c r="TZ3990" s="8"/>
      <c r="UA3990" s="8"/>
      <c r="UB3990" s="8"/>
      <c r="UC3990" s="8"/>
      <c r="UD3990" s="8"/>
      <c r="UE3990" s="8"/>
      <c r="UF3990" s="8"/>
      <c r="UG3990" s="8"/>
      <c r="UH3990" s="8"/>
      <c r="UI3990" s="8"/>
      <c r="UJ3990" s="8"/>
      <c r="UK3990" s="8"/>
      <c r="UL3990" s="8"/>
      <c r="UM3990" s="8"/>
      <c r="UN3990" s="8"/>
      <c r="UO3990" s="8"/>
      <c r="UP3990" s="8"/>
      <c r="UQ3990" s="8"/>
      <c r="UR3990" s="8"/>
      <c r="US3990" s="8"/>
      <c r="UT3990" s="8"/>
      <c r="UU3990" s="8"/>
      <c r="UV3990" s="8"/>
      <c r="UW3990" s="8"/>
      <c r="UX3990" s="8"/>
      <c r="UY3990" s="8"/>
      <c r="UZ3990" s="8"/>
      <c r="VA3990" s="8"/>
      <c r="VB3990" s="8"/>
      <c r="VC3990" s="8"/>
      <c r="VD3990" s="8"/>
      <c r="VE3990" s="8"/>
      <c r="VF3990" s="8"/>
      <c r="VG3990" s="8"/>
      <c r="VH3990" s="8"/>
      <c r="VI3990" s="8"/>
      <c r="VJ3990" s="8"/>
      <c r="VK3990" s="8"/>
      <c r="VL3990" s="8"/>
      <c r="VM3990" s="8"/>
      <c r="VN3990" s="8"/>
      <c r="VO3990" s="8"/>
      <c r="VP3990" s="8"/>
      <c r="VQ3990" s="8"/>
      <c r="VR3990" s="8"/>
      <c r="VS3990" s="8"/>
      <c r="VT3990" s="8"/>
      <c r="VU3990" s="8"/>
      <c r="VV3990" s="8"/>
      <c r="VW3990" s="8"/>
      <c r="VX3990" s="8"/>
      <c r="VY3990" s="8"/>
      <c r="VZ3990" s="8"/>
      <c r="WA3990" s="8"/>
      <c r="WB3990" s="8"/>
      <c r="WC3990" s="8"/>
      <c r="WD3990" s="8"/>
      <c r="WE3990" s="8"/>
      <c r="WF3990" s="8"/>
      <c r="WG3990" s="8"/>
      <c r="WH3990" s="8"/>
      <c r="WI3990" s="8"/>
      <c r="WJ3990" s="8"/>
      <c r="WK3990" s="8"/>
      <c r="WL3990" s="8"/>
      <c r="WM3990" s="8"/>
      <c r="WN3990" s="8"/>
      <c r="WO3990" s="8"/>
      <c r="WP3990" s="8"/>
      <c r="WQ3990" s="8"/>
      <c r="WR3990" s="8"/>
      <c r="WS3990" s="8"/>
      <c r="WT3990" s="8"/>
      <c r="WU3990" s="8"/>
      <c r="WV3990" s="8"/>
      <c r="WW3990" s="8"/>
      <c r="WX3990" s="8"/>
      <c r="WY3990" s="8"/>
      <c r="WZ3990" s="8"/>
      <c r="XA3990" s="8"/>
      <c r="XB3990" s="8"/>
      <c r="XC3990" s="8"/>
      <c r="XD3990" s="8"/>
      <c r="XE3990" s="8"/>
      <c r="XF3990" s="8"/>
      <c r="XG3990" s="8"/>
      <c r="XH3990" s="8"/>
      <c r="XI3990" s="8"/>
      <c r="XJ3990" s="8"/>
      <c r="XK3990" s="8"/>
      <c r="XL3990" s="8"/>
      <c r="XM3990" s="8"/>
      <c r="XN3990" s="8"/>
      <c r="XO3990" s="8"/>
      <c r="XP3990" s="8"/>
      <c r="XQ3990" s="8"/>
      <c r="XR3990" s="8"/>
      <c r="XS3990" s="8"/>
      <c r="XT3990" s="8"/>
      <c r="XU3990" s="8"/>
      <c r="XV3990" s="8"/>
      <c r="XW3990" s="8"/>
      <c r="XX3990" s="8"/>
      <c r="XY3990" s="8"/>
      <c r="XZ3990" s="8"/>
      <c r="YA3990" s="8"/>
      <c r="YB3990" s="8"/>
      <c r="YC3990" s="8"/>
      <c r="YD3990" s="8"/>
      <c r="YE3990" s="8"/>
      <c r="YF3990" s="8"/>
      <c r="YG3990" s="8"/>
      <c r="YH3990" s="8"/>
      <c r="YI3990" s="8"/>
      <c r="YJ3990" s="8"/>
      <c r="YK3990" s="8"/>
      <c r="YL3990" s="8"/>
      <c r="YM3990" s="8"/>
      <c r="YN3990" s="8"/>
      <c r="YO3990" s="8"/>
      <c r="YP3990" s="8"/>
      <c r="YQ3990" s="8"/>
      <c r="YR3990" s="8"/>
      <c r="YS3990" s="8"/>
      <c r="YT3990" s="8"/>
      <c r="YU3990" s="8"/>
      <c r="YV3990" s="8"/>
      <c r="YW3990" s="8"/>
      <c r="YX3990" s="8"/>
      <c r="YY3990" s="8"/>
      <c r="YZ3990" s="8"/>
      <c r="ZA3990" s="8"/>
      <c r="ZB3990" s="8"/>
      <c r="ZC3990" s="8"/>
      <c r="ZD3990" s="8"/>
      <c r="ZE3990" s="8"/>
      <c r="ZF3990" s="8"/>
      <c r="ZG3990" s="8"/>
      <c r="ZH3990" s="8"/>
      <c r="ZI3990" s="8"/>
      <c r="ZJ3990" s="8"/>
      <c r="ZK3990" s="8"/>
      <c r="ZL3990" s="8"/>
      <c r="ZM3990" s="8"/>
      <c r="ZN3990" s="8"/>
      <c r="ZO3990" s="8"/>
      <c r="ZP3990" s="8"/>
      <c r="ZQ3990" s="8"/>
      <c r="ZR3990" s="8"/>
      <c r="ZS3990" s="8"/>
      <c r="ZT3990" s="8"/>
      <c r="ZU3990" s="8"/>
      <c r="ZV3990" s="8"/>
      <c r="ZW3990" s="8"/>
      <c r="ZX3990" s="8"/>
      <c r="ZY3990" s="8"/>
      <c r="ZZ3990" s="8"/>
      <c r="AAA3990" s="8"/>
      <c r="AAB3990" s="8"/>
      <c r="AAC3990" s="8"/>
      <c r="AAD3990" s="8"/>
      <c r="AAE3990" s="8"/>
      <c r="AAF3990" s="8"/>
      <c r="AAG3990" s="8"/>
      <c r="AAH3990" s="8"/>
      <c r="AAI3990" s="8"/>
      <c r="AAJ3990" s="8"/>
      <c r="AAK3990" s="8"/>
      <c r="AAL3990" s="8"/>
      <c r="AAM3990" s="8"/>
      <c r="AAN3990" s="8"/>
      <c r="AAO3990" s="8"/>
      <c r="AAP3990" s="8"/>
      <c r="AAQ3990" s="8"/>
      <c r="AAR3990" s="8"/>
      <c r="AAS3990" s="8"/>
      <c r="AAT3990" s="8"/>
      <c r="AAU3990" s="8"/>
      <c r="AAV3990" s="8"/>
      <c r="AAW3990" s="8"/>
      <c r="AAX3990" s="8"/>
      <c r="AAY3990" s="8"/>
      <c r="AAZ3990" s="8"/>
      <c r="ABA3990" s="8"/>
      <c r="ABB3990" s="8"/>
      <c r="ABC3990" s="8"/>
      <c r="ABD3990" s="8"/>
      <c r="ABE3990" s="8"/>
      <c r="ABF3990" s="8"/>
      <c r="ABG3990" s="8"/>
      <c r="ABH3990" s="8"/>
      <c r="ABI3990" s="8"/>
      <c r="ABJ3990" s="8"/>
      <c r="ABK3990" s="8"/>
      <c r="ABL3990" s="8"/>
      <c r="ABM3990" s="8"/>
      <c r="ABN3990" s="8"/>
      <c r="ABO3990" s="8"/>
      <c r="ABP3990" s="8"/>
      <c r="ABQ3990" s="8"/>
      <c r="ABR3990" s="8"/>
      <c r="ABS3990" s="8"/>
      <c r="ABT3990" s="8"/>
      <c r="ABU3990" s="8"/>
      <c r="ABV3990" s="8"/>
      <c r="ABW3990" s="8"/>
      <c r="ABX3990" s="8"/>
      <c r="ABY3990" s="8"/>
      <c r="ABZ3990" s="8"/>
      <c r="ACA3990" s="8"/>
      <c r="ACB3990" s="8"/>
      <c r="ACC3990" s="8"/>
      <c r="ACD3990" s="8"/>
      <c r="ACE3990" s="8"/>
      <c r="ACF3990" s="8"/>
      <c r="ACG3990" s="8"/>
      <c r="ACH3990" s="8"/>
      <c r="ACI3990" s="8"/>
      <c r="ACJ3990" s="8"/>
      <c r="ACK3990" s="8"/>
      <c r="ACL3990" s="8"/>
      <c r="ACM3990" s="8"/>
      <c r="ACN3990" s="8"/>
      <c r="ACO3990" s="8"/>
      <c r="ACP3990" s="8"/>
      <c r="ACQ3990" s="8"/>
      <c r="ACR3990" s="8"/>
      <c r="ACS3990" s="8"/>
      <c r="ACT3990" s="8"/>
      <c r="ACU3990" s="8"/>
      <c r="ACV3990" s="8"/>
      <c r="ACW3990" s="8"/>
      <c r="ACX3990" s="8"/>
      <c r="ACY3990" s="8"/>
      <c r="ACZ3990" s="8"/>
      <c r="ADA3990" s="8"/>
      <c r="ADB3990" s="8"/>
      <c r="ADC3990" s="8"/>
      <c r="ADD3990" s="8"/>
      <c r="ADE3990" s="8"/>
      <c r="ADF3990" s="8"/>
      <c r="ADG3990" s="8"/>
      <c r="ADH3990" s="8"/>
      <c r="ADI3990" s="8"/>
      <c r="ADJ3990" s="8"/>
      <c r="ADK3990" s="8"/>
      <c r="ADL3990" s="8"/>
      <c r="ADM3990" s="8"/>
      <c r="ADN3990" s="8"/>
      <c r="ADO3990" s="8"/>
      <c r="ADP3990" s="8"/>
      <c r="ADQ3990" s="8"/>
      <c r="ADR3990" s="8"/>
      <c r="ADS3990" s="8"/>
      <c r="ADT3990" s="8"/>
      <c r="ADU3990" s="8"/>
      <c r="ADV3990" s="8"/>
      <c r="ADW3990" s="8"/>
      <c r="ADX3990" s="8"/>
      <c r="ADY3990" s="8"/>
      <c r="ADZ3990" s="8"/>
      <c r="AEA3990" s="8"/>
      <c r="AEB3990" s="8"/>
      <c r="AEC3990" s="8"/>
      <c r="AED3990" s="8"/>
      <c r="AEE3990" s="8"/>
      <c r="AEF3990" s="8"/>
      <c r="AEG3990" s="8"/>
      <c r="AEH3990" s="8"/>
      <c r="AEI3990" s="8"/>
      <c r="AEJ3990" s="8"/>
      <c r="AEK3990" s="8"/>
      <c r="AEL3990" s="8"/>
      <c r="AEM3990" s="8"/>
      <c r="AEN3990" s="8"/>
      <c r="AEO3990" s="8"/>
      <c r="AEP3990" s="8"/>
      <c r="AEQ3990" s="8"/>
      <c r="AER3990" s="8"/>
      <c r="AES3990" s="8"/>
      <c r="AET3990" s="8"/>
      <c r="AEU3990" s="8"/>
      <c r="AEV3990" s="8"/>
      <c r="AEW3990" s="8"/>
      <c r="AEX3990" s="8"/>
      <c r="AEY3990" s="8"/>
      <c r="AEZ3990" s="8"/>
      <c r="AFA3990" s="8"/>
      <c r="AFB3990" s="8"/>
      <c r="AFC3990" s="8"/>
      <c r="AFD3990" s="8"/>
      <c r="AFE3990" s="8"/>
      <c r="AFF3990" s="8"/>
      <c r="AFG3990" s="8"/>
      <c r="AFH3990" s="8"/>
      <c r="AFI3990" s="8"/>
      <c r="AFJ3990" s="8"/>
      <c r="AFK3990" s="8"/>
      <c r="AFL3990" s="8"/>
      <c r="AFM3990" s="8"/>
      <c r="AFN3990" s="8"/>
      <c r="AFO3990" s="8"/>
      <c r="AFP3990" s="8"/>
      <c r="AFQ3990" s="8"/>
      <c r="AFR3990" s="8"/>
      <c r="AFS3990" s="8"/>
      <c r="AFT3990" s="8"/>
      <c r="AFU3990" s="8"/>
      <c r="AFV3990" s="8"/>
      <c r="AFW3990" s="8"/>
      <c r="AFX3990" s="8"/>
      <c r="AFY3990" s="8"/>
      <c r="AFZ3990" s="8"/>
      <c r="AGA3990" s="8"/>
      <c r="AGB3990" s="8"/>
      <c r="AGC3990" s="8"/>
      <c r="AGD3990" s="8"/>
      <c r="AGE3990" s="8"/>
      <c r="AGF3990" s="8"/>
      <c r="AGG3990" s="8"/>
      <c r="AGH3990" s="8"/>
      <c r="AGI3990" s="8"/>
      <c r="AGJ3990" s="8"/>
      <c r="AGK3990" s="8"/>
      <c r="AGL3990" s="8"/>
      <c r="AGM3990" s="8"/>
      <c r="AGN3990" s="8"/>
      <c r="AGO3990" s="8"/>
      <c r="AGP3990" s="8"/>
      <c r="AGQ3990" s="8"/>
      <c r="AGR3990" s="8"/>
      <c r="AGS3990" s="8"/>
      <c r="AGT3990" s="8"/>
      <c r="AGU3990" s="8"/>
      <c r="AGV3990" s="8"/>
      <c r="AGW3990" s="8"/>
      <c r="AGX3990" s="8"/>
      <c r="AGY3990" s="8"/>
      <c r="AGZ3990" s="8"/>
      <c r="AHA3990" s="8"/>
      <c r="AHB3990" s="8"/>
      <c r="AHC3990" s="8"/>
      <c r="AHD3990" s="8"/>
      <c r="AHE3990" s="8"/>
      <c r="AHF3990" s="8"/>
      <c r="AHG3990" s="8"/>
      <c r="AHH3990" s="8"/>
      <c r="AHI3990" s="8"/>
      <c r="AHJ3990" s="8"/>
      <c r="AHK3990" s="8"/>
      <c r="AHL3990" s="8"/>
      <c r="AHM3990" s="8"/>
      <c r="AHN3990" s="8"/>
      <c r="AHO3990" s="8"/>
      <c r="AHP3990" s="8"/>
      <c r="AHQ3990" s="8"/>
      <c r="AHR3990" s="8"/>
      <c r="AHS3990" s="8"/>
      <c r="AHT3990" s="8"/>
      <c r="AHU3990" s="8"/>
      <c r="AHV3990" s="8"/>
      <c r="AHW3990" s="8"/>
      <c r="AHX3990" s="8"/>
      <c r="AHY3990" s="8"/>
      <c r="AHZ3990" s="8"/>
      <c r="AIA3990" s="8"/>
      <c r="AIB3990" s="8"/>
      <c r="AIC3990" s="8"/>
      <c r="AID3990" s="8"/>
      <c r="AIE3990" s="8"/>
      <c r="AIF3990" s="8"/>
      <c r="AIG3990" s="8"/>
      <c r="AIH3990" s="8"/>
      <c r="AII3990" s="8"/>
      <c r="AIJ3990" s="8"/>
      <c r="AIK3990" s="8"/>
      <c r="AIL3990" s="8"/>
      <c r="AIM3990" s="8"/>
      <c r="AIN3990" s="8"/>
      <c r="AIO3990" s="8"/>
      <c r="AIP3990" s="8"/>
      <c r="AIQ3990" s="8"/>
      <c r="AIR3990" s="8"/>
      <c r="AIS3990" s="8"/>
      <c r="AIT3990" s="8"/>
      <c r="AIU3990" s="8"/>
      <c r="AIV3990" s="8"/>
      <c r="AIW3990" s="8"/>
      <c r="AIX3990" s="8"/>
      <c r="AIY3990" s="8"/>
      <c r="AIZ3990" s="8"/>
      <c r="AJA3990" s="8"/>
      <c r="AJB3990" s="8"/>
      <c r="AJC3990" s="8"/>
      <c r="AJD3990" s="8"/>
      <c r="AJE3990" s="8"/>
      <c r="AJF3990" s="8"/>
      <c r="AJG3990" s="8"/>
      <c r="AJH3990" s="8"/>
      <c r="AJI3990" s="8"/>
      <c r="AJJ3990" s="8"/>
      <c r="AJK3990" s="8"/>
      <c r="AJL3990" s="8"/>
      <c r="AJM3990" s="8"/>
      <c r="AJN3990" s="8"/>
      <c r="AJO3990" s="8"/>
      <c r="AJP3990" s="8"/>
      <c r="AJQ3990" s="8"/>
      <c r="AJR3990" s="8"/>
      <c r="AJS3990" s="8"/>
      <c r="AJT3990" s="8"/>
      <c r="AJU3990" s="8"/>
      <c r="AJV3990" s="8"/>
      <c r="AJW3990" s="8"/>
      <c r="AJX3990" s="8"/>
      <c r="AJY3990" s="8"/>
      <c r="AJZ3990" s="8"/>
      <c r="AKA3990" s="8"/>
      <c r="AKB3990" s="8"/>
      <c r="AKC3990" s="8"/>
      <c r="AKD3990" s="8"/>
      <c r="AKE3990" s="8"/>
      <c r="AKF3990" s="8"/>
      <c r="AKG3990" s="8"/>
      <c r="AKH3990" s="8"/>
      <c r="AKI3990" s="8"/>
      <c r="AKJ3990" s="8"/>
      <c r="AKK3990" s="8"/>
      <c r="AKL3990" s="8"/>
      <c r="AKM3990" s="8"/>
      <c r="AKN3990" s="8"/>
      <c r="AKO3990" s="8"/>
      <c r="AKP3990" s="8"/>
      <c r="AKQ3990" s="8"/>
      <c r="AKR3990" s="8"/>
      <c r="AKS3990" s="8"/>
      <c r="AKT3990" s="8"/>
      <c r="AKU3990" s="8"/>
      <c r="AKV3990" s="8"/>
      <c r="AKW3990" s="8"/>
      <c r="AKX3990" s="8"/>
      <c r="AKY3990" s="8"/>
      <c r="AKZ3990" s="8"/>
      <c r="ALA3990" s="8"/>
      <c r="ALB3990" s="8"/>
      <c r="ALC3990" s="8"/>
      <c r="ALD3990" s="8"/>
      <c r="ALE3990" s="8"/>
      <c r="ALF3990" s="8"/>
      <c r="ALG3990" s="8"/>
      <c r="ALH3990" s="8"/>
      <c r="ALI3990" s="8"/>
      <c r="ALJ3990" s="8"/>
      <c r="ALK3990" s="8"/>
      <c r="ALL3990" s="8"/>
      <c r="ALM3990" s="8"/>
      <c r="ALN3990" s="8"/>
      <c r="ALO3990" s="8"/>
      <c r="ALP3990" s="8"/>
      <c r="ALQ3990" s="8"/>
      <c r="ALR3990" s="8"/>
      <c r="ALS3990" s="8"/>
      <c r="ALT3990" s="8"/>
      <c r="ALU3990" s="8"/>
      <c r="ALV3990" s="8"/>
      <c r="ALW3990" s="8"/>
      <c r="ALX3990" s="8"/>
      <c r="ALY3990" s="8"/>
      <c r="ALZ3990" s="8"/>
      <c r="AMA3990" s="8"/>
      <c r="AMB3990" s="8"/>
      <c r="AMC3990" s="8"/>
      <c r="AMD3990" s="8"/>
      <c r="AME3990" s="8"/>
      <c r="AMF3990" s="8"/>
      <c r="AMG3990" s="8"/>
      <c r="AMH3990" s="8"/>
      <c r="AMI3990" s="8"/>
      <c r="AMJ3990" s="8"/>
      <c r="AMK3990" s="8"/>
      <c r="AML3990" s="8"/>
      <c r="AMM3990" s="8"/>
      <c r="AMN3990" s="8"/>
      <c r="AMO3990" s="8"/>
      <c r="AMP3990" s="8"/>
      <c r="AMQ3990" s="8"/>
      <c r="AMR3990" s="8"/>
      <c r="AMS3990" s="8"/>
      <c r="AMT3990" s="8"/>
      <c r="AMU3990" s="8"/>
      <c r="AMV3990" s="8"/>
      <c r="AMW3990" s="8"/>
      <c r="AMX3990" s="8"/>
      <c r="AMY3990" s="8"/>
      <c r="AMZ3990" s="8"/>
      <c r="ANA3990" s="8"/>
      <c r="ANB3990" s="8"/>
      <c r="ANC3990" s="8"/>
      <c r="AND3990" s="8"/>
      <c r="ANE3990" s="8"/>
      <c r="ANF3990" s="8"/>
      <c r="ANG3990" s="8"/>
      <c r="ANH3990" s="8"/>
      <c r="ANI3990" s="8"/>
      <c r="ANJ3990" s="8"/>
      <c r="ANK3990" s="8"/>
      <c r="ANL3990" s="8"/>
      <c r="ANM3990" s="8"/>
      <c r="ANN3990" s="8"/>
      <c r="ANO3990" s="8"/>
      <c r="ANP3990" s="8"/>
      <c r="ANQ3990" s="8"/>
      <c r="ANR3990" s="8"/>
      <c r="ANS3990" s="8"/>
      <c r="ANT3990" s="8"/>
      <c r="ANU3990" s="8"/>
      <c r="ANV3990" s="8"/>
      <c r="ANW3990" s="8"/>
      <c r="ANX3990" s="8"/>
      <c r="ANY3990" s="8"/>
      <c r="ANZ3990" s="8"/>
      <c r="AOA3990" s="8"/>
      <c r="AOB3990" s="8"/>
      <c r="AOC3990" s="8"/>
      <c r="AOD3990" s="8"/>
      <c r="AOE3990" s="8"/>
      <c r="AOF3990" s="8"/>
      <c r="AOG3990" s="8"/>
      <c r="AOH3990" s="8"/>
      <c r="AOI3990" s="8"/>
      <c r="AOJ3990" s="8"/>
      <c r="AOK3990" s="8"/>
      <c r="AOL3990" s="8"/>
      <c r="AOM3990" s="8"/>
      <c r="AON3990" s="8"/>
      <c r="AOO3990" s="8"/>
      <c r="AOP3990" s="8"/>
      <c r="AOQ3990" s="8"/>
      <c r="AOR3990" s="8"/>
      <c r="AOS3990" s="8"/>
      <c r="AOT3990" s="8"/>
      <c r="AOU3990" s="8"/>
      <c r="AOV3990" s="8"/>
      <c r="AOW3990" s="8"/>
      <c r="AOX3990" s="8"/>
      <c r="AOY3990" s="8"/>
      <c r="AOZ3990" s="8"/>
      <c r="APA3990" s="8"/>
      <c r="APB3990" s="8"/>
      <c r="APC3990" s="8"/>
      <c r="APD3990" s="8"/>
      <c r="APE3990" s="8"/>
      <c r="APF3990" s="8"/>
      <c r="APG3990" s="8"/>
      <c r="APH3990" s="8"/>
      <c r="API3990" s="8"/>
      <c r="APJ3990" s="8"/>
      <c r="APK3990" s="8"/>
      <c r="APL3990" s="8"/>
      <c r="APM3990" s="8"/>
      <c r="APN3990" s="8"/>
      <c r="APO3990" s="8"/>
      <c r="APP3990" s="8"/>
      <c r="APQ3990" s="8"/>
      <c r="APR3990" s="8"/>
      <c r="APS3990" s="8"/>
      <c r="APT3990" s="8"/>
      <c r="APU3990" s="8"/>
      <c r="APV3990" s="8"/>
      <c r="APW3990" s="8"/>
      <c r="APX3990" s="8"/>
      <c r="APY3990" s="8"/>
      <c r="APZ3990" s="8"/>
      <c r="AQA3990" s="8"/>
      <c r="AQB3990" s="8"/>
      <c r="AQC3990" s="8"/>
      <c r="AQD3990" s="8"/>
      <c r="AQE3990" s="8"/>
      <c r="AQF3990" s="8"/>
      <c r="AQG3990" s="8"/>
      <c r="AQH3990" s="8"/>
      <c r="AQI3990" s="8"/>
      <c r="AQJ3990" s="8"/>
      <c r="AQK3990" s="8"/>
      <c r="AQL3990" s="8"/>
      <c r="AQM3990" s="8"/>
      <c r="AQN3990" s="8"/>
      <c r="AQO3990" s="8"/>
      <c r="AQP3990" s="8"/>
      <c r="AQQ3990" s="8"/>
      <c r="AQR3990" s="8"/>
      <c r="AQS3990" s="8"/>
      <c r="AQT3990" s="8"/>
      <c r="AQU3990" s="8"/>
      <c r="AQV3990" s="8"/>
      <c r="AQW3990" s="8"/>
      <c r="AQX3990" s="8"/>
      <c r="AQY3990" s="8"/>
      <c r="AQZ3990" s="8"/>
      <c r="ARA3990" s="8"/>
      <c r="ARB3990" s="8"/>
      <c r="ARC3990" s="8"/>
      <c r="ARD3990" s="8"/>
      <c r="ARE3990" s="8"/>
      <c r="ARF3990" s="8"/>
      <c r="ARG3990" s="8"/>
      <c r="ARH3990" s="8"/>
      <c r="ARI3990" s="8"/>
      <c r="ARJ3990" s="8"/>
      <c r="ARK3990" s="8"/>
      <c r="ARL3990" s="8"/>
      <c r="ARM3990" s="8"/>
      <c r="ARN3990" s="8"/>
      <c r="ARO3990" s="8"/>
      <c r="ARP3990" s="8"/>
      <c r="ARQ3990" s="8"/>
      <c r="ARR3990" s="8"/>
      <c r="ARS3990" s="8"/>
      <c r="ART3990" s="8"/>
      <c r="ARU3990" s="8"/>
      <c r="ARV3990" s="8"/>
      <c r="ARW3990" s="8"/>
      <c r="ARX3990" s="8"/>
      <c r="ARY3990" s="8"/>
      <c r="ARZ3990" s="8"/>
      <c r="ASA3990" s="8"/>
      <c r="ASB3990" s="8"/>
      <c r="ASC3990" s="8"/>
      <c r="ASD3990" s="8"/>
      <c r="ASE3990" s="8"/>
      <c r="ASF3990" s="8"/>
      <c r="ASG3990" s="8"/>
      <c r="ASH3990" s="8"/>
      <c r="ASI3990" s="8"/>
      <c r="ASJ3990" s="8"/>
      <c r="ASK3990" s="8"/>
      <c r="ASL3990" s="8"/>
      <c r="ASM3990" s="8"/>
      <c r="ASN3990" s="8"/>
      <c r="ASO3990" s="8"/>
      <c r="ASP3990" s="8"/>
      <c r="ASQ3990" s="8"/>
      <c r="ASR3990" s="8"/>
      <c r="ASS3990" s="8"/>
      <c r="AST3990" s="8"/>
      <c r="ASU3990" s="8"/>
      <c r="ASV3990" s="8"/>
      <c r="ASW3990" s="8"/>
      <c r="ASX3990" s="8"/>
      <c r="ASY3990" s="8"/>
      <c r="ASZ3990" s="8"/>
      <c r="ATA3990" s="8"/>
      <c r="ATB3990" s="8"/>
      <c r="ATC3990" s="8"/>
      <c r="ATD3990" s="8"/>
      <c r="ATE3990" s="8"/>
      <c r="ATF3990" s="8"/>
      <c r="ATG3990" s="8"/>
      <c r="ATH3990" s="8"/>
      <c r="ATI3990" s="8"/>
      <c r="ATJ3990" s="8"/>
      <c r="ATK3990" s="8"/>
      <c r="ATL3990" s="8"/>
      <c r="ATM3990" s="8"/>
      <c r="ATN3990" s="8"/>
      <c r="ATO3990" s="8"/>
      <c r="ATP3990" s="8"/>
      <c r="ATQ3990" s="8"/>
      <c r="ATR3990" s="8"/>
      <c r="ATS3990" s="8"/>
      <c r="ATT3990" s="8"/>
      <c r="ATU3990" s="8"/>
      <c r="ATV3990" s="8"/>
      <c r="ATW3990" s="8"/>
      <c r="ATX3990" s="8"/>
      <c r="ATY3990" s="8"/>
      <c r="ATZ3990" s="8"/>
      <c r="AUA3990" s="8"/>
      <c r="AUB3990" s="8"/>
      <c r="AUC3990" s="8"/>
      <c r="AUD3990" s="8"/>
      <c r="AUE3990" s="8"/>
      <c r="AUF3990" s="8"/>
      <c r="AUG3990" s="8"/>
      <c r="AUH3990" s="8"/>
      <c r="AUI3990" s="8"/>
      <c r="AUJ3990" s="8"/>
      <c r="AUK3990" s="8"/>
      <c r="AUL3990" s="8"/>
      <c r="AUM3990" s="8"/>
      <c r="AUN3990" s="8"/>
      <c r="AUO3990" s="8"/>
      <c r="AUP3990" s="8"/>
      <c r="AUQ3990" s="8"/>
      <c r="AUR3990" s="8"/>
      <c r="AUS3990" s="8"/>
      <c r="AUT3990" s="8"/>
      <c r="AUU3990" s="8"/>
      <c r="AUV3990" s="8"/>
      <c r="AUW3990" s="8"/>
      <c r="AUX3990" s="8"/>
      <c r="AUY3990" s="8"/>
      <c r="AUZ3990" s="8"/>
      <c r="AVA3990" s="8"/>
      <c r="AVB3990" s="8"/>
      <c r="AVC3990" s="8"/>
      <c r="AVD3990" s="8"/>
      <c r="AVE3990" s="8"/>
      <c r="AVF3990" s="8"/>
      <c r="AVG3990" s="8"/>
      <c r="AVH3990" s="8"/>
      <c r="AVI3990" s="8"/>
      <c r="AVJ3990" s="8"/>
      <c r="AVK3990" s="8"/>
      <c r="AVL3990" s="8"/>
      <c r="AVM3990" s="8"/>
      <c r="AVN3990" s="8"/>
      <c r="AVO3990" s="8"/>
      <c r="AVP3990" s="8"/>
      <c r="AVQ3990" s="8"/>
      <c r="AVR3990" s="8"/>
      <c r="AVS3990" s="8"/>
      <c r="AVT3990" s="8"/>
      <c r="AVU3990" s="8"/>
      <c r="AVV3990" s="8"/>
      <c r="AVW3990" s="8"/>
      <c r="AVX3990" s="8"/>
      <c r="AVY3990" s="8"/>
      <c r="AVZ3990" s="8"/>
      <c r="AWA3990" s="8"/>
      <c r="AWB3990" s="8"/>
      <c r="AWC3990" s="8"/>
      <c r="AWD3990" s="8"/>
      <c r="AWE3990" s="8"/>
      <c r="AWF3990" s="8"/>
      <c r="AWG3990" s="8"/>
      <c r="AWH3990" s="8"/>
      <c r="AWI3990" s="8"/>
      <c r="AWJ3990" s="8"/>
      <c r="AWK3990" s="8"/>
      <c r="AWL3990" s="8"/>
      <c r="AWM3990" s="8"/>
      <c r="AWN3990" s="8"/>
      <c r="AWO3990" s="8"/>
      <c r="AWP3990" s="8"/>
      <c r="AWQ3990" s="8"/>
      <c r="AWR3990" s="8"/>
      <c r="AWS3990" s="8"/>
      <c r="AWT3990" s="8"/>
      <c r="AWU3990" s="8"/>
      <c r="AWV3990" s="8"/>
      <c r="AWW3990" s="8"/>
      <c r="AWX3990" s="8"/>
      <c r="AWY3990" s="8"/>
      <c r="AWZ3990" s="8"/>
      <c r="AXA3990" s="8"/>
      <c r="AXB3990" s="8"/>
      <c r="AXC3990" s="8"/>
      <c r="AXD3990" s="8"/>
      <c r="AXE3990" s="8"/>
      <c r="AXF3990" s="8"/>
      <c r="AXG3990" s="8"/>
      <c r="AXH3990" s="8"/>
      <c r="AXI3990" s="8"/>
      <c r="AXJ3990" s="8"/>
      <c r="AXK3990" s="8"/>
      <c r="AXL3990" s="8"/>
      <c r="AXM3990" s="8"/>
      <c r="AXN3990" s="8"/>
      <c r="AXO3990" s="8"/>
      <c r="AXP3990" s="8"/>
      <c r="AXQ3990" s="8"/>
      <c r="AXR3990" s="8"/>
      <c r="AXS3990" s="8"/>
      <c r="AXT3990" s="8"/>
      <c r="AXU3990" s="8"/>
      <c r="AXV3990" s="8"/>
      <c r="AXW3990" s="8"/>
      <c r="AXX3990" s="8"/>
      <c r="AXY3990" s="8"/>
      <c r="AXZ3990" s="8"/>
      <c r="AYA3990" s="8"/>
      <c r="AYB3990" s="8"/>
      <c r="AYC3990" s="8"/>
      <c r="AYD3990" s="8"/>
      <c r="AYE3990" s="8"/>
      <c r="AYF3990" s="8"/>
      <c r="AYG3990" s="8"/>
      <c r="AYH3990" s="8"/>
      <c r="AYI3990" s="8"/>
      <c r="AYJ3990" s="8"/>
      <c r="AYK3990" s="8"/>
      <c r="AYL3990" s="8"/>
      <c r="AYM3990" s="8"/>
      <c r="AYN3990" s="8"/>
      <c r="AYO3990" s="8"/>
      <c r="AYP3990" s="8"/>
      <c r="AYQ3990" s="8"/>
      <c r="AYR3990" s="8"/>
      <c r="AYS3990" s="8"/>
      <c r="AYT3990" s="8"/>
      <c r="AYU3990" s="8"/>
      <c r="AYV3990" s="8"/>
      <c r="AYW3990" s="8"/>
      <c r="AYX3990" s="8"/>
      <c r="AYY3990" s="8"/>
      <c r="AYZ3990" s="8"/>
      <c r="AZA3990" s="8"/>
      <c r="AZB3990" s="8"/>
      <c r="AZC3990" s="8"/>
      <c r="AZD3990" s="8"/>
      <c r="AZE3990" s="8"/>
      <c r="AZF3990" s="8"/>
      <c r="AZG3990" s="8"/>
      <c r="AZH3990" s="8"/>
      <c r="AZI3990" s="8"/>
      <c r="AZJ3990" s="8"/>
      <c r="AZK3990" s="8"/>
      <c r="AZL3990" s="8"/>
      <c r="AZM3990" s="8"/>
      <c r="AZN3990" s="8"/>
      <c r="AZO3990" s="8"/>
      <c r="AZP3990" s="8"/>
      <c r="AZQ3990" s="8"/>
      <c r="AZR3990" s="8"/>
      <c r="AZS3990" s="8"/>
      <c r="AZT3990" s="8"/>
      <c r="AZU3990" s="8"/>
      <c r="AZV3990" s="8"/>
      <c r="AZW3990" s="8"/>
      <c r="AZX3990" s="8"/>
      <c r="AZY3990" s="8"/>
      <c r="AZZ3990" s="8"/>
      <c r="BAA3990" s="8"/>
      <c r="BAB3990" s="8"/>
      <c r="BAC3990" s="8"/>
      <c r="BAD3990" s="8"/>
      <c r="BAE3990" s="8"/>
      <c r="BAF3990" s="8"/>
      <c r="BAG3990" s="8"/>
      <c r="BAH3990" s="8"/>
      <c r="BAI3990" s="8"/>
      <c r="BAJ3990" s="8"/>
      <c r="BAK3990" s="8"/>
      <c r="BAL3990" s="8"/>
      <c r="BAM3990" s="8"/>
      <c r="BAN3990" s="8"/>
      <c r="BAO3990" s="8"/>
      <c r="BAP3990" s="8"/>
      <c r="BAQ3990" s="8"/>
      <c r="BAR3990" s="8"/>
      <c r="BAS3990" s="8"/>
      <c r="BAT3990" s="8"/>
      <c r="BAU3990" s="8"/>
      <c r="BAV3990" s="8"/>
      <c r="BAW3990" s="8"/>
      <c r="BAX3990" s="8"/>
      <c r="BAY3990" s="8"/>
      <c r="BAZ3990" s="8"/>
      <c r="BBA3990" s="8"/>
      <c r="BBB3990" s="8"/>
      <c r="BBC3990" s="8"/>
      <c r="BBD3990" s="8"/>
      <c r="BBE3990" s="8"/>
      <c r="BBF3990" s="8"/>
      <c r="BBG3990" s="8"/>
      <c r="BBH3990" s="8"/>
      <c r="BBI3990" s="8"/>
      <c r="BBJ3990" s="8"/>
      <c r="BBK3990" s="8"/>
      <c r="BBL3990" s="8"/>
      <c r="BBM3990" s="8"/>
      <c r="BBN3990" s="8"/>
      <c r="BBO3990" s="8"/>
      <c r="BBP3990" s="8"/>
      <c r="BBQ3990" s="8"/>
      <c r="BBR3990" s="8"/>
      <c r="BBS3990" s="8"/>
      <c r="BBT3990" s="8"/>
      <c r="BBU3990" s="8"/>
      <c r="BBV3990" s="8"/>
      <c r="BBW3990" s="8"/>
      <c r="BBX3990" s="8"/>
      <c r="BBY3990" s="8"/>
      <c r="BBZ3990" s="8"/>
      <c r="BCA3990" s="8"/>
      <c r="BCB3990" s="8"/>
      <c r="BCC3990" s="8"/>
      <c r="BCD3990" s="8"/>
      <c r="BCE3990" s="8"/>
      <c r="BCF3990" s="8"/>
      <c r="BCG3990" s="8"/>
      <c r="BCH3990" s="8"/>
      <c r="BCI3990" s="8"/>
      <c r="BCJ3990" s="8"/>
      <c r="BCK3990" s="8"/>
      <c r="BCL3990" s="8"/>
      <c r="BCM3990" s="8"/>
      <c r="BCN3990" s="8"/>
      <c r="BCO3990" s="8"/>
      <c r="BCP3990" s="8"/>
      <c r="BCQ3990" s="8"/>
      <c r="BCR3990" s="8"/>
      <c r="BCS3990" s="8"/>
      <c r="BCT3990" s="8"/>
      <c r="BCU3990" s="8"/>
      <c r="BCV3990" s="8"/>
      <c r="BCW3990" s="8"/>
      <c r="BCX3990" s="8"/>
      <c r="BCY3990" s="8"/>
      <c r="BCZ3990" s="8"/>
      <c r="BDA3990" s="8"/>
      <c r="BDB3990" s="8"/>
      <c r="BDC3990" s="8"/>
      <c r="BDD3990" s="8"/>
      <c r="BDE3990" s="8"/>
      <c r="BDF3990" s="8"/>
      <c r="BDG3990" s="8"/>
      <c r="BDH3990" s="8"/>
      <c r="BDI3990" s="8"/>
      <c r="BDJ3990" s="8"/>
      <c r="BDK3990" s="8"/>
      <c r="BDL3990" s="8"/>
      <c r="BDM3990" s="8"/>
      <c r="BDN3990" s="8"/>
      <c r="BDO3990" s="8"/>
      <c r="BDP3990" s="8"/>
      <c r="BDQ3990" s="8"/>
      <c r="BDR3990" s="8"/>
      <c r="BDS3990" s="8"/>
      <c r="BDT3990" s="8"/>
      <c r="BDU3990" s="8"/>
      <c r="BDV3990" s="8"/>
      <c r="BDW3990" s="8"/>
      <c r="BDX3990" s="8"/>
      <c r="BDY3990" s="8"/>
      <c r="BDZ3990" s="8"/>
      <c r="BEA3990" s="8"/>
      <c r="BEB3990" s="8"/>
      <c r="BEC3990" s="8"/>
      <c r="BED3990" s="8"/>
      <c r="BEE3990" s="8"/>
      <c r="BEF3990" s="8"/>
      <c r="BEG3990" s="8"/>
      <c r="BEH3990" s="8"/>
      <c r="BEI3990" s="8"/>
      <c r="BEJ3990" s="8"/>
      <c r="BEK3990" s="8"/>
      <c r="BEL3990" s="8"/>
      <c r="BEM3990" s="8"/>
      <c r="BEN3990" s="8"/>
      <c r="BEO3990" s="8"/>
      <c r="BEP3990" s="8"/>
      <c r="BEQ3990" s="8"/>
      <c r="BER3990" s="8"/>
      <c r="BES3990" s="8"/>
      <c r="BET3990" s="8"/>
      <c r="BEU3990" s="8"/>
      <c r="BEV3990" s="8"/>
      <c r="BEW3990" s="8"/>
      <c r="BEX3990" s="8"/>
      <c r="BEY3990" s="8"/>
      <c r="BEZ3990" s="8"/>
      <c r="BFA3990" s="8"/>
      <c r="BFB3990" s="8"/>
      <c r="BFC3990" s="8"/>
      <c r="BFD3990" s="8"/>
      <c r="BFE3990" s="8"/>
      <c r="BFF3990" s="8"/>
      <c r="BFG3990" s="8"/>
      <c r="BFH3990" s="8"/>
      <c r="BFI3990" s="8"/>
      <c r="BFJ3990" s="8"/>
      <c r="BFK3990" s="8"/>
      <c r="BFL3990" s="8"/>
      <c r="BFM3990" s="8"/>
      <c r="BFN3990" s="8"/>
      <c r="BFO3990" s="8"/>
      <c r="BFP3990" s="8"/>
      <c r="BFQ3990" s="8"/>
      <c r="BFR3990" s="8"/>
      <c r="BFS3990" s="8"/>
      <c r="BFT3990" s="8"/>
      <c r="BFU3990" s="8"/>
      <c r="BFV3990" s="8"/>
      <c r="BFW3990" s="8"/>
      <c r="BFX3990" s="8"/>
      <c r="BFY3990" s="8"/>
      <c r="BFZ3990" s="8"/>
      <c r="BGA3990" s="8"/>
      <c r="BGB3990" s="8"/>
      <c r="BGC3990" s="8"/>
      <c r="BGD3990" s="8"/>
      <c r="BGE3990" s="8"/>
      <c r="BGF3990" s="8"/>
      <c r="BGG3990" s="8"/>
      <c r="BGH3990" s="8"/>
      <c r="BGI3990" s="8"/>
      <c r="BGJ3990" s="8"/>
      <c r="BGK3990" s="8"/>
      <c r="BGL3990" s="8"/>
      <c r="BGM3990" s="8"/>
      <c r="BGN3990" s="8"/>
      <c r="BGO3990" s="8"/>
      <c r="BGP3990" s="8"/>
      <c r="BGQ3990" s="8"/>
      <c r="BGR3990" s="8"/>
      <c r="BGS3990" s="8"/>
      <c r="BGT3990" s="8"/>
      <c r="BGU3990" s="8"/>
      <c r="BGV3990" s="8"/>
      <c r="BGW3990" s="8"/>
      <c r="BGX3990" s="8"/>
      <c r="BGY3990" s="8"/>
      <c r="BGZ3990" s="8"/>
      <c r="BHA3990" s="8"/>
      <c r="BHB3990" s="8"/>
      <c r="BHC3990" s="8"/>
      <c r="BHD3990" s="8"/>
      <c r="BHE3990" s="8"/>
      <c r="BHF3990" s="8"/>
      <c r="BHG3990" s="8"/>
      <c r="BHH3990" s="8"/>
      <c r="BHI3990" s="8"/>
      <c r="BHJ3990" s="8"/>
      <c r="BHK3990" s="8"/>
      <c r="BHL3990" s="8"/>
      <c r="BHM3990" s="8"/>
      <c r="BHN3990" s="8"/>
      <c r="BHO3990" s="8"/>
      <c r="BHP3990" s="8"/>
      <c r="BHQ3990" s="8"/>
      <c r="BHR3990" s="8"/>
      <c r="BHS3990" s="8"/>
      <c r="BHT3990" s="8"/>
      <c r="BHU3990" s="8"/>
      <c r="BHV3990" s="8"/>
      <c r="BHW3990" s="8"/>
      <c r="BHX3990" s="8"/>
      <c r="BHY3990" s="8"/>
      <c r="BHZ3990" s="8"/>
      <c r="BIA3990" s="8"/>
      <c r="BIB3990" s="8"/>
      <c r="BIC3990" s="8"/>
      <c r="BID3990" s="8"/>
      <c r="BIE3990" s="8"/>
      <c r="BIF3990" s="8"/>
      <c r="BIG3990" s="8"/>
      <c r="BIH3990" s="8"/>
      <c r="BII3990" s="8"/>
      <c r="BIJ3990" s="8"/>
      <c r="BIK3990" s="8"/>
      <c r="BIL3990" s="8"/>
      <c r="BIM3990" s="8"/>
      <c r="BIN3990" s="8"/>
      <c r="BIO3990" s="8"/>
      <c r="BIP3990" s="8"/>
      <c r="BIQ3990" s="8"/>
      <c r="BIR3990" s="8"/>
      <c r="BIS3990" s="8"/>
      <c r="BIT3990" s="8"/>
      <c r="BIU3990" s="8"/>
      <c r="BIV3990" s="8"/>
      <c r="BIW3990" s="8"/>
      <c r="BIX3990" s="8"/>
      <c r="BIY3990" s="8"/>
      <c r="BIZ3990" s="8"/>
      <c r="BJA3990" s="8"/>
      <c r="BJB3990" s="8"/>
      <c r="BJC3990" s="8"/>
      <c r="BJD3990" s="8"/>
      <c r="BJE3990" s="8"/>
      <c r="BJF3990" s="8"/>
      <c r="BJG3990" s="8"/>
      <c r="BJH3990" s="8"/>
      <c r="BJI3990" s="8"/>
      <c r="BJJ3990" s="8"/>
      <c r="BJK3990" s="8"/>
      <c r="BJL3990" s="8"/>
      <c r="BJM3990" s="8"/>
      <c r="BJN3990" s="8"/>
      <c r="BJO3990" s="8"/>
      <c r="BJP3990" s="8"/>
      <c r="BJQ3990" s="8"/>
      <c r="BJR3990" s="8"/>
      <c r="BJS3990" s="8"/>
      <c r="BJT3990" s="8"/>
      <c r="BJU3990" s="8"/>
      <c r="BJV3990" s="8"/>
      <c r="BJW3990" s="8"/>
      <c r="BJX3990" s="8"/>
      <c r="BJY3990" s="8"/>
      <c r="BJZ3990" s="8"/>
      <c r="BKA3990" s="8"/>
      <c r="BKB3990" s="8"/>
      <c r="BKC3990" s="8"/>
      <c r="BKD3990" s="8"/>
      <c r="BKE3990" s="8"/>
      <c r="BKF3990" s="8"/>
      <c r="BKG3990" s="8"/>
      <c r="BKH3990" s="8"/>
      <c r="BKI3990" s="8"/>
      <c r="BKJ3990" s="8"/>
      <c r="BKK3990" s="8"/>
      <c r="BKL3990" s="8"/>
      <c r="BKM3990" s="8"/>
      <c r="BKN3990" s="8"/>
      <c r="BKO3990" s="8"/>
      <c r="BKP3990" s="8"/>
      <c r="BKQ3990" s="8"/>
      <c r="BKR3990" s="8"/>
      <c r="BKS3990" s="8"/>
      <c r="BKT3990" s="8"/>
      <c r="BKU3990" s="8"/>
      <c r="BKV3990" s="8"/>
      <c r="BKW3990" s="8"/>
      <c r="BKX3990" s="8"/>
      <c r="BKY3990" s="8"/>
      <c r="BKZ3990" s="8"/>
      <c r="BLA3990" s="8"/>
      <c r="BLB3990" s="8"/>
      <c r="BLC3990" s="8"/>
      <c r="BLD3990" s="8"/>
      <c r="BLE3990" s="8"/>
      <c r="BLF3990" s="8"/>
      <c r="BLG3990" s="8"/>
      <c r="BLH3990" s="8"/>
      <c r="BLI3990" s="8"/>
      <c r="BLJ3990" s="8"/>
      <c r="BLK3990" s="8"/>
      <c r="BLL3990" s="8"/>
      <c r="BLM3990" s="8"/>
      <c r="BLN3990" s="8"/>
      <c r="BLO3990" s="8"/>
      <c r="BLP3990" s="8"/>
      <c r="BLQ3990" s="8"/>
      <c r="BLR3990" s="8"/>
      <c r="BLS3990" s="8"/>
      <c r="BLT3990" s="8"/>
      <c r="BLU3990" s="8"/>
      <c r="BLV3990" s="8"/>
      <c r="BLW3990" s="8"/>
      <c r="BLX3990" s="8"/>
      <c r="BLY3990" s="8"/>
      <c r="BLZ3990" s="8"/>
      <c r="BMA3990" s="8"/>
      <c r="BMB3990" s="8"/>
      <c r="BMC3990" s="8"/>
      <c r="BMD3990" s="8"/>
      <c r="BME3990" s="8"/>
      <c r="BMF3990" s="8"/>
      <c r="BMG3990" s="8"/>
      <c r="BMH3990" s="8"/>
      <c r="BMI3990" s="8"/>
      <c r="BMJ3990" s="8"/>
      <c r="BMK3990" s="8"/>
      <c r="BML3990" s="8"/>
      <c r="BMM3990" s="8"/>
      <c r="BMN3990" s="8"/>
      <c r="BMO3990" s="8"/>
      <c r="BMP3990" s="8"/>
      <c r="BMQ3990" s="8"/>
      <c r="BMR3990" s="8"/>
      <c r="BMS3990" s="8"/>
      <c r="BMT3990" s="8"/>
      <c r="BMU3990" s="8"/>
      <c r="BMV3990" s="8"/>
      <c r="BMW3990" s="8"/>
      <c r="BMX3990" s="8"/>
      <c r="BMY3990" s="8"/>
      <c r="BMZ3990" s="8"/>
      <c r="BNA3990" s="8"/>
      <c r="BNB3990" s="8"/>
      <c r="BNC3990" s="8"/>
      <c r="BND3990" s="8"/>
      <c r="BNE3990" s="8"/>
      <c r="BNF3990" s="8"/>
      <c r="BNG3990" s="8"/>
      <c r="BNH3990" s="8"/>
      <c r="BNI3990" s="8"/>
      <c r="BNJ3990" s="8"/>
      <c r="BNK3990" s="8"/>
      <c r="BNL3990" s="8"/>
      <c r="BNM3990" s="8"/>
      <c r="BNN3990" s="8"/>
      <c r="BNO3990" s="8"/>
      <c r="BNP3990" s="8"/>
      <c r="BNQ3990" s="8"/>
      <c r="BNR3990" s="8"/>
      <c r="BNS3990" s="8"/>
      <c r="BNT3990" s="8"/>
      <c r="BNU3990" s="8"/>
      <c r="BNV3990" s="8"/>
      <c r="BNW3990" s="8"/>
      <c r="BNX3990" s="8"/>
      <c r="BNY3990" s="8"/>
      <c r="BNZ3990" s="8"/>
      <c r="BOA3990" s="8"/>
      <c r="BOB3990" s="8"/>
      <c r="BOC3990" s="8"/>
      <c r="BOD3990" s="8"/>
      <c r="BOE3990" s="8"/>
      <c r="BOF3990" s="8"/>
      <c r="BOG3990" s="8"/>
      <c r="BOH3990" s="8"/>
      <c r="BOI3990" s="8"/>
      <c r="BOJ3990" s="8"/>
      <c r="BOK3990" s="8"/>
      <c r="BOL3990" s="8"/>
      <c r="BOM3990" s="8"/>
      <c r="BON3990" s="8"/>
      <c r="BOO3990" s="8"/>
      <c r="BOP3990" s="8"/>
      <c r="BOQ3990" s="8"/>
      <c r="BOR3990" s="8"/>
      <c r="BOS3990" s="8"/>
      <c r="BOT3990" s="8"/>
      <c r="BOU3990" s="8"/>
      <c r="BOV3990" s="8"/>
      <c r="BOW3990" s="8"/>
      <c r="BOX3990" s="8"/>
      <c r="BOY3990" s="8"/>
      <c r="BOZ3990" s="8"/>
      <c r="BPA3990" s="8"/>
      <c r="BPB3990" s="8"/>
      <c r="BPC3990" s="8"/>
      <c r="BPD3990" s="8"/>
      <c r="BPE3990" s="8"/>
      <c r="BPF3990" s="8"/>
      <c r="BPG3990" s="8"/>
      <c r="BPH3990" s="8"/>
      <c r="BPI3990" s="8"/>
      <c r="BPJ3990" s="8"/>
      <c r="BPK3990" s="8"/>
      <c r="BPL3990" s="8"/>
      <c r="BPM3990" s="8"/>
      <c r="BPN3990" s="8"/>
      <c r="BPO3990" s="8"/>
      <c r="BPP3990" s="8"/>
      <c r="BPQ3990" s="8"/>
      <c r="BPR3990" s="8"/>
      <c r="BPS3990" s="8"/>
      <c r="BPT3990" s="8"/>
      <c r="BPU3990" s="8"/>
      <c r="BPV3990" s="8"/>
      <c r="BPW3990" s="8"/>
      <c r="BPX3990" s="8"/>
      <c r="BPY3990" s="8"/>
      <c r="BPZ3990" s="8"/>
      <c r="BQA3990" s="8"/>
      <c r="BQB3990" s="8"/>
      <c r="BQC3990" s="8"/>
      <c r="BQD3990" s="8"/>
      <c r="BQE3990" s="8"/>
      <c r="BQF3990" s="8"/>
      <c r="BQG3990" s="8"/>
      <c r="BQH3990" s="8"/>
      <c r="BQI3990" s="8"/>
      <c r="BQJ3990" s="8"/>
      <c r="BQK3990" s="8"/>
      <c r="BQL3990" s="8"/>
      <c r="BQM3990" s="8"/>
      <c r="BQN3990" s="8"/>
      <c r="BQO3990" s="8"/>
      <c r="BQP3990" s="8"/>
      <c r="BQQ3990" s="8"/>
      <c r="BQR3990" s="8"/>
      <c r="BQS3990" s="8"/>
      <c r="BQT3990" s="8"/>
      <c r="BQU3990" s="8"/>
      <c r="BQV3990" s="8"/>
      <c r="BQW3990" s="8"/>
      <c r="BQX3990" s="8"/>
      <c r="BQY3990" s="8"/>
      <c r="BQZ3990" s="8"/>
      <c r="BRA3990" s="8"/>
      <c r="BRB3990" s="8"/>
      <c r="BRC3990" s="8"/>
      <c r="BRD3990" s="8"/>
      <c r="BRE3990" s="8"/>
      <c r="BRF3990" s="8"/>
      <c r="BRG3990" s="8"/>
      <c r="BRH3990" s="8"/>
      <c r="BRI3990" s="8"/>
      <c r="BRJ3990" s="8"/>
      <c r="BRK3990" s="8"/>
      <c r="BRL3990" s="8"/>
      <c r="BRM3990" s="8"/>
      <c r="BRN3990" s="8"/>
      <c r="BRO3990" s="8"/>
      <c r="BRP3990" s="8"/>
      <c r="BRQ3990" s="8"/>
      <c r="BRR3990" s="8"/>
      <c r="BRS3990" s="8"/>
      <c r="BRT3990" s="8"/>
      <c r="BRU3990" s="8"/>
      <c r="BRV3990" s="8"/>
      <c r="BRW3990" s="8"/>
      <c r="BRX3990" s="8"/>
      <c r="BRY3990" s="8"/>
      <c r="BRZ3990" s="8"/>
      <c r="BSA3990" s="8"/>
      <c r="BSB3990" s="8"/>
      <c r="BSC3990" s="8"/>
      <c r="BSD3990" s="8"/>
      <c r="BSE3990" s="8"/>
      <c r="BSF3990" s="8"/>
      <c r="BSG3990" s="8"/>
      <c r="BSH3990" s="8"/>
      <c r="BSI3990" s="8"/>
      <c r="BSJ3990" s="8"/>
      <c r="BSK3990" s="8"/>
      <c r="BSL3990" s="8"/>
      <c r="BSM3990" s="8"/>
      <c r="BSN3990" s="8"/>
      <c r="BSO3990" s="8"/>
      <c r="BSP3990" s="8"/>
      <c r="BSQ3990" s="8"/>
      <c r="BSR3990" s="8"/>
      <c r="BSS3990" s="8"/>
      <c r="BST3990" s="8"/>
      <c r="BSU3990" s="8"/>
      <c r="BSV3990" s="8"/>
      <c r="BSW3990" s="8"/>
      <c r="BSX3990" s="8"/>
      <c r="BSY3990" s="8"/>
      <c r="BSZ3990" s="8"/>
      <c r="BTA3990" s="8"/>
      <c r="BTB3990" s="8"/>
      <c r="BTC3990" s="8"/>
      <c r="BTD3990" s="8"/>
      <c r="BTE3990" s="8"/>
      <c r="BTF3990" s="8"/>
      <c r="BTG3990" s="8"/>
      <c r="BTH3990" s="8"/>
      <c r="BTI3990" s="8"/>
      <c r="BTJ3990" s="8"/>
      <c r="BTK3990" s="8"/>
      <c r="BTL3990" s="8"/>
      <c r="BTM3990" s="8"/>
      <c r="BTN3990" s="8"/>
      <c r="BTO3990" s="8"/>
      <c r="BTP3990" s="8"/>
      <c r="BTQ3990" s="8"/>
      <c r="BTR3990" s="8"/>
      <c r="BTS3990" s="8"/>
      <c r="BTT3990" s="8"/>
      <c r="BTU3990" s="8"/>
      <c r="BTV3990" s="8"/>
      <c r="BTW3990" s="8"/>
      <c r="BTX3990" s="8"/>
      <c r="BTY3990" s="8"/>
      <c r="BTZ3990" s="8"/>
      <c r="BUA3990" s="8"/>
      <c r="BUB3990" s="8"/>
      <c r="BUC3990" s="8"/>
      <c r="BUD3990" s="8"/>
      <c r="BUE3990" s="8"/>
      <c r="BUF3990" s="8"/>
      <c r="BUG3990" s="8"/>
      <c r="BUH3990" s="8"/>
      <c r="BUI3990" s="8"/>
      <c r="BUJ3990" s="8"/>
      <c r="BUK3990" s="8"/>
      <c r="BUL3990" s="8"/>
      <c r="BUM3990" s="8"/>
      <c r="BUN3990" s="8"/>
      <c r="BUO3990" s="8"/>
      <c r="BUP3990" s="8"/>
      <c r="BUQ3990" s="8"/>
      <c r="BUR3990" s="8"/>
      <c r="BUS3990" s="8"/>
      <c r="BUT3990" s="8"/>
      <c r="BUU3990" s="8"/>
      <c r="BUV3990" s="8"/>
      <c r="BUW3990" s="8"/>
      <c r="BUX3990" s="8"/>
      <c r="BUY3990" s="8"/>
      <c r="BUZ3990" s="8"/>
      <c r="BVA3990" s="8"/>
      <c r="BVB3990" s="8"/>
      <c r="BVC3990" s="8"/>
      <c r="BVD3990" s="8"/>
      <c r="BVE3990" s="8"/>
      <c r="BVF3990" s="8"/>
      <c r="BVG3990" s="8"/>
      <c r="BVH3990" s="8"/>
      <c r="BVI3990" s="8"/>
      <c r="BVJ3990" s="8"/>
      <c r="BVK3990" s="8"/>
      <c r="BVL3990" s="8"/>
      <c r="BVM3990" s="8"/>
      <c r="BVN3990" s="8"/>
      <c r="BVO3990" s="8"/>
      <c r="BVP3990" s="8"/>
      <c r="BVQ3990" s="8"/>
      <c r="BVR3990" s="8"/>
      <c r="BVS3990" s="8"/>
      <c r="BVT3990" s="8"/>
      <c r="BVU3990" s="8"/>
      <c r="BVV3990" s="8"/>
      <c r="BVW3990" s="8"/>
      <c r="BVX3990" s="8"/>
      <c r="BVY3990" s="8"/>
      <c r="BVZ3990" s="8"/>
      <c r="BWA3990" s="8"/>
      <c r="BWB3990" s="8"/>
      <c r="BWC3990" s="8"/>
      <c r="BWD3990" s="8"/>
      <c r="BWE3990" s="8"/>
      <c r="BWF3990" s="8"/>
      <c r="BWG3990" s="8"/>
      <c r="BWH3990" s="8"/>
      <c r="BWI3990" s="8"/>
      <c r="BWJ3990" s="8"/>
      <c r="BWK3990" s="8"/>
      <c r="BWL3990" s="8"/>
      <c r="BWM3990" s="8"/>
      <c r="BWN3990" s="8"/>
      <c r="BWO3990" s="8"/>
      <c r="BWP3990" s="8"/>
      <c r="BWQ3990" s="8"/>
      <c r="BWR3990" s="8"/>
      <c r="BWS3990" s="8"/>
      <c r="BWT3990" s="8"/>
      <c r="BWU3990" s="8"/>
      <c r="BWV3990" s="8"/>
      <c r="BWW3990" s="8"/>
      <c r="BWX3990" s="8"/>
      <c r="BWY3990" s="8"/>
      <c r="BWZ3990" s="8"/>
      <c r="BXA3990" s="8"/>
      <c r="BXB3990" s="8"/>
      <c r="BXC3990" s="8"/>
      <c r="BXD3990" s="8"/>
      <c r="BXE3990" s="8"/>
      <c r="BXF3990" s="8"/>
      <c r="BXG3990" s="8"/>
      <c r="BXH3990" s="8"/>
      <c r="BXI3990" s="8"/>
      <c r="BXJ3990" s="8"/>
      <c r="BXK3990" s="8"/>
      <c r="BXL3990" s="8"/>
      <c r="BXM3990" s="8"/>
      <c r="BXN3990" s="8"/>
      <c r="BXO3990" s="8"/>
      <c r="BXP3990" s="8"/>
      <c r="BXQ3990" s="8"/>
      <c r="BXR3990" s="8"/>
      <c r="BXS3990" s="8"/>
      <c r="BXT3990" s="8"/>
      <c r="BXU3990" s="8"/>
      <c r="BXV3990" s="8"/>
      <c r="BXW3990" s="8"/>
      <c r="BXX3990" s="8"/>
      <c r="BXY3990" s="8"/>
      <c r="BXZ3990" s="8"/>
      <c r="BYA3990" s="8"/>
      <c r="BYB3990" s="8"/>
      <c r="BYC3990" s="8"/>
      <c r="BYD3990" s="8"/>
      <c r="BYE3990" s="8"/>
      <c r="BYF3990" s="8"/>
      <c r="BYG3990" s="8"/>
      <c r="BYH3990" s="8"/>
      <c r="BYI3990" s="8"/>
      <c r="BYJ3990" s="8"/>
      <c r="BYK3990" s="8"/>
      <c r="BYL3990" s="8"/>
      <c r="BYM3990" s="8"/>
      <c r="BYN3990" s="8"/>
      <c r="BYO3990" s="8"/>
      <c r="BYP3990" s="8"/>
      <c r="BYQ3990" s="8"/>
      <c r="BYR3990" s="8"/>
      <c r="BYS3990" s="8"/>
      <c r="BYT3990" s="8"/>
      <c r="BYU3990" s="8"/>
      <c r="BYV3990" s="8"/>
      <c r="BYW3990" s="8"/>
      <c r="BYX3990" s="8"/>
      <c r="BYY3990" s="8"/>
      <c r="BYZ3990" s="8"/>
      <c r="BZA3990" s="8"/>
      <c r="BZB3990" s="8"/>
      <c r="BZC3990" s="8"/>
      <c r="BZD3990" s="8"/>
      <c r="BZE3990" s="8"/>
      <c r="BZF3990" s="8"/>
      <c r="BZG3990" s="8"/>
      <c r="BZH3990" s="8"/>
      <c r="BZI3990" s="8"/>
      <c r="BZJ3990" s="8"/>
      <c r="BZK3990" s="8"/>
      <c r="BZL3990" s="8"/>
      <c r="BZM3990" s="8"/>
      <c r="BZN3990" s="8"/>
      <c r="BZO3990" s="8"/>
      <c r="BZP3990" s="8"/>
      <c r="BZQ3990" s="8"/>
      <c r="BZR3990" s="8"/>
      <c r="BZS3990" s="8"/>
      <c r="BZT3990" s="8"/>
      <c r="BZU3990" s="8"/>
      <c r="BZV3990" s="8"/>
      <c r="BZW3990" s="8"/>
      <c r="BZX3990" s="8"/>
      <c r="BZY3990" s="8"/>
      <c r="BZZ3990" s="8"/>
      <c r="CAA3990" s="8"/>
      <c r="CAB3990" s="8"/>
      <c r="CAC3990" s="8"/>
      <c r="CAD3990" s="8"/>
      <c r="CAE3990" s="8"/>
      <c r="CAF3990" s="8"/>
      <c r="CAG3990" s="8"/>
      <c r="CAH3990" s="8"/>
      <c r="CAI3990" s="8"/>
      <c r="CAJ3990" s="8"/>
      <c r="CAK3990" s="8"/>
      <c r="CAL3990" s="8"/>
      <c r="CAM3990" s="8"/>
      <c r="CAN3990" s="8"/>
      <c r="CAO3990" s="8"/>
      <c r="CAP3990" s="8"/>
      <c r="CAQ3990" s="8"/>
      <c r="CAR3990" s="8"/>
      <c r="CAS3990" s="8"/>
      <c r="CAT3990" s="8"/>
      <c r="CAU3990" s="8"/>
      <c r="CAV3990" s="8"/>
      <c r="CAW3990" s="8"/>
      <c r="CAX3990" s="8"/>
      <c r="CAY3990" s="8"/>
      <c r="CAZ3990" s="8"/>
      <c r="CBA3990" s="8"/>
      <c r="CBB3990" s="8"/>
      <c r="CBC3990" s="8"/>
      <c r="CBD3990" s="8"/>
      <c r="CBE3990" s="8"/>
      <c r="CBF3990" s="8"/>
      <c r="CBG3990" s="8"/>
      <c r="CBH3990" s="8"/>
      <c r="CBI3990" s="8"/>
      <c r="CBJ3990" s="8"/>
      <c r="CBK3990" s="8"/>
      <c r="CBL3990" s="8"/>
      <c r="CBM3990" s="8"/>
      <c r="CBN3990" s="8"/>
      <c r="CBO3990" s="8"/>
      <c r="CBP3990" s="8"/>
      <c r="CBQ3990" s="8"/>
      <c r="CBR3990" s="8"/>
      <c r="CBS3990" s="8"/>
      <c r="CBT3990" s="8"/>
      <c r="CBU3990" s="8"/>
      <c r="CBV3990" s="8"/>
      <c r="CBW3990" s="8"/>
      <c r="CBX3990" s="8"/>
      <c r="CBY3990" s="8"/>
      <c r="CBZ3990" s="8"/>
      <c r="CCA3990" s="8"/>
      <c r="CCB3990" s="8"/>
      <c r="CCC3990" s="8"/>
      <c r="CCD3990" s="8"/>
      <c r="CCE3990" s="8"/>
      <c r="CCF3990" s="8"/>
      <c r="CCG3990" s="8"/>
      <c r="CCH3990" s="8"/>
      <c r="CCI3990" s="8"/>
      <c r="CCJ3990" s="8"/>
      <c r="CCK3990" s="8"/>
      <c r="CCL3990" s="8"/>
      <c r="CCM3990" s="8"/>
      <c r="CCN3990" s="8"/>
      <c r="CCO3990" s="8"/>
      <c r="CCP3990" s="8"/>
      <c r="CCQ3990" s="8"/>
      <c r="CCR3990" s="8"/>
      <c r="CCS3990" s="8"/>
      <c r="CCT3990" s="8"/>
      <c r="CCU3990" s="8"/>
      <c r="CCV3990" s="8"/>
      <c r="CCW3990" s="8"/>
      <c r="CCX3990" s="8"/>
      <c r="CCY3990" s="8"/>
      <c r="CCZ3990" s="8"/>
      <c r="CDA3990" s="8"/>
      <c r="CDB3990" s="8"/>
      <c r="CDC3990" s="8"/>
      <c r="CDD3990" s="8"/>
      <c r="CDE3990" s="8"/>
      <c r="CDF3990" s="8"/>
      <c r="CDG3990" s="8"/>
      <c r="CDH3990" s="8"/>
      <c r="CDI3990" s="8"/>
      <c r="CDJ3990" s="8"/>
      <c r="CDK3990" s="8"/>
      <c r="CDL3990" s="8"/>
      <c r="CDM3990" s="8"/>
      <c r="CDN3990" s="8"/>
      <c r="CDO3990" s="8"/>
      <c r="CDP3990" s="8"/>
      <c r="CDQ3990" s="8"/>
      <c r="CDR3990" s="8"/>
      <c r="CDS3990" s="8"/>
      <c r="CDT3990" s="8"/>
      <c r="CDU3990" s="8"/>
      <c r="CDV3990" s="8"/>
      <c r="CDW3990" s="8"/>
      <c r="CDX3990" s="8"/>
      <c r="CDY3990" s="8"/>
      <c r="CDZ3990" s="8"/>
      <c r="CEA3990" s="8"/>
      <c r="CEB3990" s="8"/>
      <c r="CEC3990" s="8"/>
      <c r="CED3990" s="8"/>
      <c r="CEE3990" s="8"/>
      <c r="CEF3990" s="8"/>
      <c r="CEG3990" s="8"/>
      <c r="CEH3990" s="8"/>
      <c r="CEI3990" s="8"/>
      <c r="CEJ3990" s="8"/>
      <c r="CEK3990" s="8"/>
      <c r="CEL3990" s="8"/>
      <c r="CEM3990" s="8"/>
      <c r="CEN3990" s="8"/>
      <c r="CEO3990" s="8"/>
      <c r="CEP3990" s="8"/>
      <c r="CEQ3990" s="8"/>
      <c r="CER3990" s="8"/>
      <c r="CES3990" s="8"/>
      <c r="CET3990" s="8"/>
      <c r="CEU3990" s="8"/>
      <c r="CEV3990" s="8"/>
      <c r="CEW3990" s="8"/>
      <c r="CEX3990" s="8"/>
      <c r="CEY3990" s="8"/>
      <c r="CEZ3990" s="8"/>
      <c r="CFA3990" s="8"/>
      <c r="CFB3990" s="8"/>
      <c r="CFC3990" s="8"/>
      <c r="CFD3990" s="8"/>
      <c r="CFE3990" s="8"/>
      <c r="CFF3990" s="8"/>
      <c r="CFG3990" s="8"/>
      <c r="CFH3990" s="8"/>
      <c r="CFI3990" s="8"/>
      <c r="CFJ3990" s="8"/>
      <c r="CFK3990" s="8"/>
      <c r="CFL3990" s="8"/>
      <c r="CFM3990" s="8"/>
      <c r="CFN3990" s="8"/>
      <c r="CFO3990" s="8"/>
      <c r="CFP3990" s="8"/>
      <c r="CFQ3990" s="8"/>
      <c r="CFR3990" s="8"/>
      <c r="CFS3990" s="8"/>
      <c r="CFT3990" s="8"/>
      <c r="CFU3990" s="8"/>
      <c r="CFV3990" s="8"/>
      <c r="CFW3990" s="8"/>
      <c r="CFX3990" s="8"/>
      <c r="CFY3990" s="8"/>
      <c r="CFZ3990" s="8"/>
      <c r="CGA3990" s="8"/>
      <c r="CGB3990" s="8"/>
      <c r="CGC3990" s="8"/>
      <c r="CGD3990" s="8"/>
      <c r="CGE3990" s="8"/>
      <c r="CGF3990" s="8"/>
      <c r="CGG3990" s="8"/>
      <c r="CGH3990" s="8"/>
      <c r="CGI3990" s="8"/>
      <c r="CGJ3990" s="8"/>
      <c r="CGK3990" s="8"/>
      <c r="CGL3990" s="8"/>
      <c r="CGM3990" s="8"/>
      <c r="CGN3990" s="8"/>
      <c r="CGO3990" s="8"/>
      <c r="CGP3990" s="8"/>
      <c r="CGQ3990" s="8"/>
      <c r="CGR3990" s="8"/>
      <c r="CGS3990" s="8"/>
      <c r="CGT3990" s="8"/>
      <c r="CGU3990" s="8"/>
      <c r="CGV3990" s="8"/>
      <c r="CGW3990" s="8"/>
      <c r="CGX3990" s="8"/>
      <c r="CGY3990" s="8"/>
      <c r="CGZ3990" s="8"/>
      <c r="CHA3990" s="8"/>
      <c r="CHB3990" s="8"/>
      <c r="CHC3990" s="8"/>
      <c r="CHD3990" s="8"/>
      <c r="CHE3990" s="8"/>
      <c r="CHF3990" s="8"/>
      <c r="CHG3990" s="8"/>
      <c r="CHH3990" s="8"/>
      <c r="CHI3990" s="8"/>
      <c r="CHJ3990" s="8"/>
      <c r="CHK3990" s="8"/>
      <c r="CHL3990" s="8"/>
      <c r="CHM3990" s="8"/>
      <c r="CHN3990" s="8"/>
      <c r="CHO3990" s="8"/>
      <c r="CHP3990" s="8"/>
      <c r="CHQ3990" s="8"/>
      <c r="CHR3990" s="8"/>
      <c r="CHS3990" s="8"/>
      <c r="CHT3990" s="8"/>
      <c r="CHU3990" s="8"/>
      <c r="CHV3990" s="8"/>
      <c r="CHW3990" s="8"/>
      <c r="CHX3990" s="8"/>
      <c r="CHY3990" s="8"/>
      <c r="CHZ3990" s="8"/>
      <c r="CIA3990" s="8"/>
      <c r="CIB3990" s="8"/>
      <c r="CIC3990" s="8"/>
      <c r="CID3990" s="8"/>
      <c r="CIE3990" s="8"/>
      <c r="CIF3990" s="8"/>
      <c r="CIG3990" s="8"/>
      <c r="CIH3990" s="8"/>
      <c r="CII3990" s="8"/>
      <c r="CIJ3990" s="8"/>
      <c r="CIK3990" s="8"/>
      <c r="CIL3990" s="8"/>
      <c r="CIM3990" s="8"/>
      <c r="CIN3990" s="8"/>
      <c r="CIO3990" s="8"/>
      <c r="CIP3990" s="8"/>
      <c r="CIQ3990" s="8"/>
      <c r="CIR3990" s="8"/>
      <c r="CIS3990" s="8"/>
      <c r="CIT3990" s="8"/>
      <c r="CIU3990" s="8"/>
      <c r="CIV3990" s="8"/>
      <c r="CIW3990" s="8"/>
      <c r="CIX3990" s="8"/>
      <c r="CIY3990" s="8"/>
      <c r="CIZ3990" s="8"/>
      <c r="CJA3990" s="8"/>
      <c r="CJB3990" s="8"/>
      <c r="CJC3990" s="8"/>
      <c r="CJD3990" s="8"/>
      <c r="CJE3990" s="8"/>
      <c r="CJF3990" s="8"/>
      <c r="CJG3990" s="8"/>
      <c r="CJH3990" s="8"/>
      <c r="CJI3990" s="8"/>
      <c r="CJJ3990" s="8"/>
      <c r="CJK3990" s="8"/>
      <c r="CJL3990" s="8"/>
      <c r="CJM3990" s="8"/>
      <c r="CJN3990" s="8"/>
      <c r="CJO3990" s="8"/>
      <c r="CJP3990" s="8"/>
      <c r="CJQ3990" s="8"/>
      <c r="CJR3990" s="8"/>
      <c r="CJS3990" s="8"/>
      <c r="CJT3990" s="8"/>
      <c r="CJU3990" s="8"/>
      <c r="CJV3990" s="8"/>
      <c r="CJW3990" s="8"/>
      <c r="CJX3990" s="8"/>
      <c r="CJY3990" s="8"/>
      <c r="CJZ3990" s="8"/>
      <c r="CKA3990" s="8"/>
      <c r="CKB3990" s="8"/>
      <c r="CKC3990" s="8"/>
      <c r="CKD3990" s="8"/>
      <c r="CKE3990" s="8"/>
      <c r="CKF3990" s="8"/>
      <c r="CKG3990" s="8"/>
      <c r="CKH3990" s="8"/>
      <c r="CKI3990" s="8"/>
      <c r="CKJ3990" s="8"/>
      <c r="CKK3990" s="8"/>
      <c r="CKL3990" s="8"/>
      <c r="CKM3990" s="8"/>
      <c r="CKN3990" s="8"/>
      <c r="CKO3990" s="8"/>
      <c r="CKP3990" s="8"/>
      <c r="CKQ3990" s="8"/>
      <c r="CKR3990" s="8"/>
      <c r="CKS3990" s="8"/>
      <c r="CKT3990" s="8"/>
      <c r="CKU3990" s="8"/>
      <c r="CKV3990" s="8"/>
      <c r="CKW3990" s="8"/>
      <c r="CKX3990" s="8"/>
      <c r="CKY3990" s="8"/>
      <c r="CKZ3990" s="8"/>
      <c r="CLA3990" s="8"/>
      <c r="CLB3990" s="8"/>
      <c r="CLC3990" s="8"/>
      <c r="CLD3990" s="8"/>
      <c r="CLE3990" s="8"/>
      <c r="CLF3990" s="8"/>
      <c r="CLG3990" s="8"/>
      <c r="CLH3990" s="8"/>
      <c r="CLI3990" s="8"/>
      <c r="CLJ3990" s="8"/>
      <c r="CLK3990" s="8"/>
      <c r="CLL3990" s="8"/>
      <c r="CLM3990" s="8"/>
      <c r="CLN3990" s="8"/>
      <c r="CLO3990" s="8"/>
      <c r="CLP3990" s="8"/>
      <c r="CLQ3990" s="8"/>
      <c r="CLR3990" s="8"/>
      <c r="CLS3990" s="8"/>
      <c r="CLT3990" s="8"/>
      <c r="CLU3990" s="8"/>
      <c r="CLV3990" s="8"/>
      <c r="CLW3990" s="8"/>
      <c r="CLX3990" s="8"/>
      <c r="CLY3990" s="8"/>
      <c r="CLZ3990" s="8"/>
      <c r="CMA3990" s="8"/>
      <c r="CMB3990" s="8"/>
      <c r="CMC3990" s="8"/>
      <c r="CMD3990" s="8"/>
      <c r="CME3990" s="8"/>
      <c r="CMF3990" s="8"/>
      <c r="CMG3990" s="8"/>
      <c r="CMH3990" s="8"/>
      <c r="CMI3990" s="8"/>
      <c r="CMJ3990" s="8"/>
      <c r="CMK3990" s="8"/>
      <c r="CML3990" s="8"/>
      <c r="CMM3990" s="8"/>
      <c r="CMN3990" s="8"/>
      <c r="CMO3990" s="8"/>
      <c r="CMP3990" s="8"/>
      <c r="CMQ3990" s="8"/>
      <c r="CMR3990" s="8"/>
      <c r="CMS3990" s="8"/>
      <c r="CMT3990" s="8"/>
      <c r="CMU3990" s="8"/>
      <c r="CMV3990" s="8"/>
      <c r="CMW3990" s="8"/>
      <c r="CMX3990" s="8"/>
      <c r="CMY3990" s="8"/>
      <c r="CMZ3990" s="8"/>
      <c r="CNA3990" s="8"/>
      <c r="CNB3990" s="8"/>
      <c r="CNC3990" s="8"/>
      <c r="CND3990" s="8"/>
      <c r="CNE3990" s="8"/>
      <c r="CNF3990" s="8"/>
      <c r="CNG3990" s="8"/>
      <c r="CNH3990" s="8"/>
      <c r="CNI3990" s="8"/>
      <c r="CNJ3990" s="8"/>
      <c r="CNK3990" s="8"/>
      <c r="CNL3990" s="8"/>
      <c r="CNM3990" s="8"/>
      <c r="CNN3990" s="8"/>
      <c r="CNO3990" s="8"/>
      <c r="CNP3990" s="8"/>
      <c r="CNQ3990" s="8"/>
      <c r="CNR3990" s="8"/>
      <c r="CNS3990" s="8"/>
      <c r="CNT3990" s="8"/>
      <c r="CNU3990" s="8"/>
      <c r="CNV3990" s="8"/>
      <c r="CNW3990" s="8"/>
      <c r="CNX3990" s="8"/>
      <c r="CNY3990" s="8"/>
      <c r="CNZ3990" s="8"/>
      <c r="COA3990" s="8"/>
      <c r="COB3990" s="8"/>
      <c r="COC3990" s="8"/>
      <c r="COD3990" s="8"/>
      <c r="COE3990" s="8"/>
      <c r="COF3990" s="8"/>
      <c r="COG3990" s="8"/>
      <c r="COH3990" s="8"/>
      <c r="COI3990" s="8"/>
      <c r="COJ3990" s="8"/>
      <c r="COK3990" s="8"/>
      <c r="COL3990" s="8"/>
      <c r="COM3990" s="8"/>
      <c r="CON3990" s="8"/>
      <c r="COO3990" s="8"/>
      <c r="COP3990" s="8"/>
      <c r="COQ3990" s="8"/>
      <c r="COR3990" s="8"/>
      <c r="COS3990" s="8"/>
      <c r="COT3990" s="8"/>
      <c r="COU3990" s="8"/>
      <c r="COV3990" s="8"/>
      <c r="COW3990" s="8"/>
      <c r="COX3990" s="8"/>
      <c r="COY3990" s="8"/>
      <c r="COZ3990" s="8"/>
      <c r="CPA3990" s="8"/>
      <c r="CPB3990" s="8"/>
      <c r="CPC3990" s="8"/>
      <c r="CPD3990" s="8"/>
      <c r="CPE3990" s="8"/>
      <c r="CPF3990" s="8"/>
      <c r="CPG3990" s="8"/>
      <c r="CPH3990" s="8"/>
      <c r="CPI3990" s="8"/>
      <c r="CPJ3990" s="8"/>
      <c r="CPK3990" s="8"/>
      <c r="CPL3990" s="8"/>
      <c r="CPM3990" s="8"/>
      <c r="CPN3990" s="8"/>
      <c r="CPO3990" s="8"/>
      <c r="CPP3990" s="8"/>
      <c r="CPQ3990" s="8"/>
      <c r="CPR3990" s="8"/>
      <c r="CPS3990" s="8"/>
      <c r="CPT3990" s="8"/>
      <c r="CPU3990" s="8"/>
      <c r="CPV3990" s="8"/>
      <c r="CPW3990" s="8"/>
      <c r="CPX3990" s="8"/>
      <c r="CPY3990" s="8"/>
      <c r="CPZ3990" s="8"/>
      <c r="CQA3990" s="8"/>
      <c r="CQB3990" s="8"/>
      <c r="CQC3990" s="8"/>
      <c r="CQD3990" s="8"/>
      <c r="CQE3990" s="8"/>
      <c r="CQF3990" s="8"/>
      <c r="CQG3990" s="8"/>
      <c r="CQH3990" s="8"/>
      <c r="CQI3990" s="8"/>
      <c r="CQJ3990" s="8"/>
      <c r="CQK3990" s="8"/>
      <c r="CQL3990" s="8"/>
      <c r="CQM3990" s="8"/>
      <c r="CQN3990" s="8"/>
      <c r="CQO3990" s="8"/>
      <c r="CQP3990" s="8"/>
      <c r="CQQ3990" s="8"/>
      <c r="CQR3990" s="8"/>
      <c r="CQS3990" s="8"/>
      <c r="CQT3990" s="8"/>
      <c r="CQU3990" s="8"/>
      <c r="CQV3990" s="8"/>
      <c r="CQW3990" s="8"/>
      <c r="CQX3990" s="8"/>
      <c r="CQY3990" s="8"/>
      <c r="CQZ3990" s="8"/>
      <c r="CRA3990" s="8"/>
      <c r="CRB3990" s="8"/>
      <c r="CRC3990" s="8"/>
      <c r="CRD3990" s="8"/>
      <c r="CRE3990" s="8"/>
      <c r="CRF3990" s="8"/>
      <c r="CRG3990" s="8"/>
      <c r="CRH3990" s="8"/>
      <c r="CRI3990" s="8"/>
      <c r="CRJ3990" s="8"/>
      <c r="CRK3990" s="8"/>
      <c r="CRL3990" s="8"/>
      <c r="CRM3990" s="8"/>
      <c r="CRN3990" s="8"/>
      <c r="CRO3990" s="8"/>
      <c r="CRP3990" s="8"/>
      <c r="CRQ3990" s="8"/>
      <c r="CRR3990" s="8"/>
      <c r="CRS3990" s="8"/>
      <c r="CRT3990" s="8"/>
      <c r="CRU3990" s="8"/>
      <c r="CRV3990" s="8"/>
      <c r="CRW3990" s="8"/>
      <c r="CRX3990" s="8"/>
      <c r="CRY3990" s="8"/>
      <c r="CRZ3990" s="8"/>
      <c r="CSA3990" s="8"/>
      <c r="CSB3990" s="8"/>
      <c r="CSC3990" s="8"/>
      <c r="CSD3990" s="8"/>
      <c r="CSE3990" s="8"/>
      <c r="CSF3990" s="8"/>
      <c r="CSG3990" s="8"/>
      <c r="CSH3990" s="8"/>
      <c r="CSI3990" s="8"/>
      <c r="CSJ3990" s="8"/>
      <c r="CSK3990" s="8"/>
      <c r="CSL3990" s="8"/>
      <c r="CSM3990" s="8"/>
      <c r="CSN3990" s="8"/>
      <c r="CSO3990" s="8"/>
      <c r="CSP3990" s="8"/>
      <c r="CSQ3990" s="8"/>
      <c r="CSR3990" s="8"/>
      <c r="CSS3990" s="8"/>
      <c r="CST3990" s="8"/>
      <c r="CSU3990" s="8"/>
      <c r="CSV3990" s="8"/>
      <c r="CSW3990" s="8"/>
      <c r="CSX3990" s="8"/>
      <c r="CSY3990" s="8"/>
      <c r="CSZ3990" s="8"/>
      <c r="CTA3990" s="8"/>
      <c r="CTB3990" s="8"/>
      <c r="CTC3990" s="8"/>
      <c r="CTD3990" s="8"/>
      <c r="CTE3990" s="8"/>
      <c r="CTF3990" s="8"/>
      <c r="CTG3990" s="8"/>
      <c r="CTH3990" s="8"/>
      <c r="CTI3990" s="8"/>
      <c r="CTJ3990" s="8"/>
      <c r="CTK3990" s="8"/>
      <c r="CTL3990" s="8"/>
      <c r="CTM3990" s="8"/>
      <c r="CTN3990" s="8"/>
      <c r="CTO3990" s="8"/>
      <c r="CTP3990" s="8"/>
      <c r="CTQ3990" s="8"/>
      <c r="CTR3990" s="8"/>
      <c r="CTS3990" s="8"/>
      <c r="CTT3990" s="8"/>
      <c r="CTU3990" s="8"/>
      <c r="CTV3990" s="8"/>
      <c r="CTW3990" s="8"/>
      <c r="CTX3990" s="8"/>
      <c r="CTY3990" s="8"/>
      <c r="CTZ3990" s="8"/>
      <c r="CUA3990" s="8"/>
      <c r="CUB3990" s="8"/>
      <c r="CUC3990" s="8"/>
      <c r="CUD3990" s="8"/>
      <c r="CUE3990" s="8"/>
      <c r="CUF3990" s="8"/>
      <c r="CUG3990" s="8"/>
      <c r="CUH3990" s="8"/>
      <c r="CUI3990" s="8"/>
      <c r="CUJ3990" s="8"/>
      <c r="CUK3990" s="8"/>
      <c r="CUL3990" s="8"/>
      <c r="CUM3990" s="8"/>
      <c r="CUN3990" s="8"/>
      <c r="CUO3990" s="8"/>
      <c r="CUP3990" s="8"/>
      <c r="CUQ3990" s="8"/>
      <c r="CUR3990" s="8"/>
      <c r="CUS3990" s="8"/>
      <c r="CUT3990" s="8"/>
      <c r="CUU3990" s="8"/>
      <c r="CUV3990" s="8"/>
      <c r="CUW3990" s="8"/>
      <c r="CUX3990" s="8"/>
      <c r="CUY3990" s="8"/>
      <c r="CUZ3990" s="8"/>
      <c r="CVA3990" s="8"/>
      <c r="CVB3990" s="8"/>
      <c r="CVC3990" s="8"/>
      <c r="CVD3990" s="8"/>
      <c r="CVE3990" s="8"/>
      <c r="CVF3990" s="8"/>
      <c r="CVG3990" s="8"/>
      <c r="CVH3990" s="8"/>
      <c r="CVI3990" s="8"/>
      <c r="CVJ3990" s="8"/>
      <c r="CVK3990" s="8"/>
      <c r="CVL3990" s="8"/>
      <c r="CVM3990" s="8"/>
      <c r="CVN3990" s="8"/>
      <c r="CVO3990" s="8"/>
      <c r="CVP3990" s="8"/>
      <c r="CVQ3990" s="8"/>
      <c r="CVR3990" s="8"/>
      <c r="CVS3990" s="8"/>
      <c r="CVT3990" s="8"/>
      <c r="CVU3990" s="8"/>
      <c r="CVV3990" s="8"/>
      <c r="CVW3990" s="8"/>
      <c r="CVX3990" s="8"/>
      <c r="CVY3990" s="8"/>
      <c r="CVZ3990" s="8"/>
      <c r="CWA3990" s="8"/>
      <c r="CWB3990" s="8"/>
      <c r="CWC3990" s="8"/>
      <c r="CWD3990" s="8"/>
      <c r="CWE3990" s="8"/>
      <c r="CWF3990" s="8"/>
      <c r="CWG3990" s="8"/>
      <c r="CWH3990" s="8"/>
      <c r="CWI3990" s="8"/>
      <c r="CWJ3990" s="8"/>
      <c r="CWK3990" s="8"/>
      <c r="CWL3990" s="8"/>
      <c r="CWM3990" s="8"/>
      <c r="CWN3990" s="8"/>
      <c r="CWO3990" s="8"/>
      <c r="CWP3990" s="8"/>
      <c r="CWQ3990" s="8"/>
      <c r="CWR3990" s="8"/>
      <c r="CWS3990" s="8"/>
      <c r="CWT3990" s="8"/>
      <c r="CWU3990" s="8"/>
      <c r="CWV3990" s="8"/>
      <c r="CWW3990" s="8"/>
      <c r="CWX3990" s="8"/>
      <c r="CWY3990" s="8"/>
      <c r="CWZ3990" s="8"/>
      <c r="CXA3990" s="8"/>
      <c r="CXB3990" s="8"/>
      <c r="CXC3990" s="8"/>
      <c r="CXD3990" s="8"/>
      <c r="CXE3990" s="8"/>
      <c r="CXF3990" s="8"/>
      <c r="CXG3990" s="8"/>
      <c r="CXH3990" s="8"/>
      <c r="CXI3990" s="8"/>
      <c r="CXJ3990" s="8"/>
      <c r="CXK3990" s="8"/>
      <c r="CXL3990" s="8"/>
      <c r="CXM3990" s="8"/>
      <c r="CXN3990" s="8"/>
      <c r="CXO3990" s="8"/>
      <c r="CXP3990" s="8"/>
      <c r="CXQ3990" s="8"/>
      <c r="CXR3990" s="8"/>
      <c r="CXS3990" s="8"/>
      <c r="CXT3990" s="8"/>
      <c r="CXU3990" s="8"/>
      <c r="CXV3990" s="8"/>
      <c r="CXW3990" s="8"/>
      <c r="CXX3990" s="8"/>
      <c r="CXY3990" s="8"/>
      <c r="CXZ3990" s="8"/>
      <c r="CYA3990" s="8"/>
      <c r="CYB3990" s="8"/>
      <c r="CYC3990" s="8"/>
      <c r="CYD3990" s="8"/>
      <c r="CYE3990" s="8"/>
      <c r="CYF3990" s="8"/>
      <c r="CYG3990" s="8"/>
      <c r="CYH3990" s="8"/>
      <c r="CYI3990" s="8"/>
      <c r="CYJ3990" s="8"/>
      <c r="CYK3990" s="8"/>
      <c r="CYL3990" s="8"/>
      <c r="CYM3990" s="8"/>
      <c r="CYN3990" s="8"/>
      <c r="CYO3990" s="8"/>
      <c r="CYP3990" s="8"/>
      <c r="CYQ3990" s="8"/>
      <c r="CYR3990" s="8"/>
      <c r="CYS3990" s="8"/>
      <c r="CYT3990" s="8"/>
      <c r="CYU3990" s="8"/>
      <c r="CYV3990" s="8"/>
      <c r="CYW3990" s="8"/>
      <c r="CYX3990" s="8"/>
      <c r="CYY3990" s="8"/>
      <c r="CYZ3990" s="8"/>
      <c r="CZA3990" s="8"/>
      <c r="CZB3990" s="8"/>
      <c r="CZC3990" s="8"/>
      <c r="CZD3990" s="8"/>
      <c r="CZE3990" s="8"/>
      <c r="CZF3990" s="8"/>
      <c r="CZG3990" s="8"/>
      <c r="CZH3990" s="8"/>
      <c r="CZI3990" s="8"/>
      <c r="CZJ3990" s="8"/>
      <c r="CZK3990" s="8"/>
      <c r="CZL3990" s="8"/>
      <c r="CZM3990" s="8"/>
      <c r="CZN3990" s="8"/>
      <c r="CZO3990" s="8"/>
      <c r="CZP3990" s="8"/>
      <c r="CZQ3990" s="8"/>
      <c r="CZR3990" s="8"/>
      <c r="CZS3990" s="8"/>
      <c r="CZT3990" s="8"/>
      <c r="CZU3990" s="8"/>
      <c r="CZV3990" s="8"/>
      <c r="CZW3990" s="8"/>
      <c r="CZX3990" s="8"/>
      <c r="CZY3990" s="8"/>
      <c r="CZZ3990" s="8"/>
      <c r="DAA3990" s="8"/>
      <c r="DAB3990" s="8"/>
      <c r="DAC3990" s="8"/>
      <c r="DAD3990" s="8"/>
      <c r="DAE3990" s="8"/>
      <c r="DAF3990" s="8"/>
      <c r="DAG3990" s="8"/>
      <c r="DAH3990" s="8"/>
      <c r="DAI3990" s="8"/>
      <c r="DAJ3990" s="8"/>
      <c r="DAK3990" s="8"/>
      <c r="DAL3990" s="8"/>
      <c r="DAM3990" s="8"/>
      <c r="DAN3990" s="8"/>
      <c r="DAO3990" s="8"/>
      <c r="DAP3990" s="8"/>
      <c r="DAQ3990" s="8"/>
      <c r="DAR3990" s="8"/>
      <c r="DAS3990" s="8"/>
      <c r="DAT3990" s="8"/>
      <c r="DAU3990" s="8"/>
      <c r="DAV3990" s="8"/>
      <c r="DAW3990" s="8"/>
      <c r="DAX3990" s="8"/>
      <c r="DAY3990" s="8"/>
      <c r="DAZ3990" s="8"/>
      <c r="DBA3990" s="8"/>
      <c r="DBB3990" s="8"/>
      <c r="DBC3990" s="8"/>
      <c r="DBD3990" s="8"/>
      <c r="DBE3990" s="8"/>
      <c r="DBF3990" s="8"/>
      <c r="DBG3990" s="8"/>
      <c r="DBH3990" s="8"/>
      <c r="DBI3990" s="8"/>
      <c r="DBJ3990" s="8"/>
      <c r="DBK3990" s="8"/>
      <c r="DBL3990" s="8"/>
      <c r="DBM3990" s="8"/>
      <c r="DBN3990" s="8"/>
      <c r="DBO3990" s="8"/>
      <c r="DBP3990" s="8"/>
      <c r="DBQ3990" s="8"/>
      <c r="DBR3990" s="8"/>
      <c r="DBS3990" s="8"/>
      <c r="DBT3990" s="8"/>
      <c r="DBU3990" s="8"/>
      <c r="DBV3990" s="8"/>
      <c r="DBW3990" s="8"/>
      <c r="DBX3990" s="8"/>
      <c r="DBY3990" s="8"/>
      <c r="DBZ3990" s="8"/>
      <c r="DCA3990" s="8"/>
      <c r="DCB3990" s="8"/>
      <c r="DCC3990" s="8"/>
      <c r="DCD3990" s="8"/>
      <c r="DCE3990" s="8"/>
      <c r="DCF3990" s="8"/>
      <c r="DCG3990" s="8"/>
      <c r="DCH3990" s="8"/>
      <c r="DCI3990" s="8"/>
      <c r="DCJ3990" s="8"/>
      <c r="DCK3990" s="8"/>
      <c r="DCL3990" s="8"/>
      <c r="DCM3990" s="8"/>
      <c r="DCN3990" s="8"/>
      <c r="DCO3990" s="8"/>
      <c r="DCP3990" s="8"/>
      <c r="DCQ3990" s="8"/>
      <c r="DCR3990" s="8"/>
      <c r="DCS3990" s="8"/>
      <c r="DCT3990" s="8"/>
      <c r="DCU3990" s="8"/>
      <c r="DCV3990" s="8"/>
      <c r="DCW3990" s="8"/>
      <c r="DCX3990" s="8"/>
      <c r="DCY3990" s="8"/>
      <c r="DCZ3990" s="8"/>
      <c r="DDA3990" s="8"/>
      <c r="DDB3990" s="8"/>
      <c r="DDC3990" s="8"/>
      <c r="DDD3990" s="8"/>
      <c r="DDE3990" s="8"/>
      <c r="DDF3990" s="8"/>
      <c r="DDG3990" s="8"/>
      <c r="DDH3990" s="8"/>
      <c r="DDI3990" s="8"/>
      <c r="DDJ3990" s="8"/>
      <c r="DDK3990" s="8"/>
      <c r="DDL3990" s="8"/>
      <c r="DDM3990" s="8"/>
      <c r="DDN3990" s="8"/>
      <c r="DDO3990" s="8"/>
      <c r="DDP3990" s="8"/>
      <c r="DDQ3990" s="8"/>
      <c r="DDR3990" s="8"/>
      <c r="DDS3990" s="8"/>
      <c r="DDT3990" s="8"/>
      <c r="DDU3990" s="8"/>
      <c r="DDV3990" s="8"/>
      <c r="DDW3990" s="8"/>
      <c r="DDX3990" s="8"/>
      <c r="DDY3990" s="8"/>
      <c r="DDZ3990" s="8"/>
      <c r="DEA3990" s="8"/>
      <c r="DEB3990" s="8"/>
      <c r="DEC3990" s="8"/>
      <c r="DED3990" s="8"/>
      <c r="DEE3990" s="8"/>
      <c r="DEF3990" s="8"/>
      <c r="DEG3990" s="8"/>
      <c r="DEH3990" s="8"/>
      <c r="DEI3990" s="8"/>
      <c r="DEJ3990" s="8"/>
      <c r="DEK3990" s="8"/>
      <c r="DEL3990" s="8"/>
      <c r="DEM3990" s="8"/>
      <c r="DEN3990" s="8"/>
      <c r="DEO3990" s="8"/>
      <c r="DEP3990" s="8"/>
      <c r="DEQ3990" s="8"/>
      <c r="DER3990" s="8"/>
      <c r="DES3990" s="8"/>
      <c r="DET3990" s="8"/>
      <c r="DEU3990" s="8"/>
      <c r="DEV3990" s="8"/>
      <c r="DEW3990" s="8"/>
      <c r="DEX3990" s="8"/>
      <c r="DEY3990" s="8"/>
      <c r="DEZ3990" s="8"/>
      <c r="DFA3990" s="8"/>
      <c r="DFB3990" s="8"/>
      <c r="DFC3990" s="8"/>
      <c r="DFD3990" s="8"/>
      <c r="DFE3990" s="8"/>
      <c r="DFF3990" s="8"/>
      <c r="DFG3990" s="8"/>
      <c r="DFH3990" s="8"/>
      <c r="DFI3990" s="8"/>
      <c r="DFJ3990" s="8"/>
      <c r="DFK3990" s="8"/>
      <c r="DFL3990" s="8"/>
      <c r="DFM3990" s="8"/>
      <c r="DFN3990" s="8"/>
      <c r="DFO3990" s="8"/>
      <c r="DFP3990" s="8"/>
      <c r="DFQ3990" s="8"/>
      <c r="DFR3990" s="8"/>
      <c r="DFS3990" s="8"/>
      <c r="DFT3990" s="8"/>
      <c r="DFU3990" s="8"/>
      <c r="DFV3990" s="8"/>
      <c r="DFW3990" s="8"/>
      <c r="DFX3990" s="8"/>
      <c r="DFY3990" s="8"/>
      <c r="DFZ3990" s="8"/>
      <c r="DGA3990" s="8"/>
      <c r="DGB3990" s="8"/>
      <c r="DGC3990" s="8"/>
      <c r="DGD3990" s="8"/>
      <c r="DGE3990" s="8"/>
      <c r="DGF3990" s="8"/>
      <c r="DGG3990" s="8"/>
      <c r="DGH3990" s="8"/>
      <c r="DGI3990" s="8"/>
      <c r="DGJ3990" s="8"/>
      <c r="DGK3990" s="8"/>
      <c r="DGL3990" s="8"/>
      <c r="DGM3990" s="8"/>
      <c r="DGN3990" s="8"/>
      <c r="DGO3990" s="8"/>
      <c r="DGP3990" s="8"/>
      <c r="DGQ3990" s="8"/>
      <c r="DGR3990" s="8"/>
      <c r="DGS3990" s="8"/>
      <c r="DGT3990" s="8"/>
      <c r="DGU3990" s="8"/>
      <c r="DGV3990" s="8"/>
      <c r="DGW3990" s="8"/>
      <c r="DGX3990" s="8"/>
      <c r="DGY3990" s="8"/>
      <c r="DGZ3990" s="8"/>
      <c r="DHA3990" s="8"/>
      <c r="DHB3990" s="8"/>
      <c r="DHC3990" s="8"/>
      <c r="DHD3990" s="8"/>
      <c r="DHE3990" s="8"/>
      <c r="DHF3990" s="8"/>
      <c r="DHG3990" s="8"/>
      <c r="DHH3990" s="8"/>
      <c r="DHI3990" s="8"/>
      <c r="DHJ3990" s="8"/>
      <c r="DHK3990" s="8"/>
      <c r="DHL3990" s="8"/>
      <c r="DHM3990" s="8"/>
      <c r="DHN3990" s="8"/>
      <c r="DHO3990" s="8"/>
      <c r="DHP3990" s="8"/>
      <c r="DHQ3990" s="8"/>
      <c r="DHR3990" s="8"/>
      <c r="DHS3990" s="8"/>
      <c r="DHT3990" s="8"/>
      <c r="DHU3990" s="8"/>
      <c r="DHV3990" s="8"/>
      <c r="DHW3990" s="8"/>
      <c r="DHX3990" s="8"/>
      <c r="DHY3990" s="8"/>
      <c r="DHZ3990" s="8"/>
      <c r="DIA3990" s="8"/>
      <c r="DIB3990" s="8"/>
      <c r="DIC3990" s="8"/>
      <c r="DID3990" s="8"/>
      <c r="DIE3990" s="8"/>
      <c r="DIF3990" s="8"/>
      <c r="DIG3990" s="8"/>
      <c r="DIH3990" s="8"/>
      <c r="DII3990" s="8"/>
      <c r="DIJ3990" s="8"/>
      <c r="DIK3990" s="8"/>
      <c r="DIL3990" s="8"/>
      <c r="DIM3990" s="8"/>
      <c r="DIN3990" s="8"/>
      <c r="DIO3990" s="8"/>
      <c r="DIP3990" s="8"/>
      <c r="DIQ3990" s="8"/>
      <c r="DIR3990" s="8"/>
      <c r="DIS3990" s="8"/>
      <c r="DIT3990" s="8"/>
      <c r="DIU3990" s="8"/>
      <c r="DIV3990" s="8"/>
      <c r="DIW3990" s="8"/>
      <c r="DIX3990" s="8"/>
      <c r="DIY3990" s="8"/>
      <c r="DIZ3990" s="8"/>
      <c r="DJA3990" s="8"/>
      <c r="DJB3990" s="8"/>
      <c r="DJC3990" s="8"/>
      <c r="DJD3990" s="8"/>
      <c r="DJE3990" s="8"/>
      <c r="DJF3990" s="8"/>
      <c r="DJG3990" s="8"/>
      <c r="DJH3990" s="8"/>
      <c r="DJI3990" s="8"/>
      <c r="DJJ3990" s="8"/>
      <c r="DJK3990" s="8"/>
      <c r="DJL3990" s="8"/>
      <c r="DJM3990" s="8"/>
      <c r="DJN3990" s="8"/>
      <c r="DJO3990" s="8"/>
      <c r="DJP3990" s="8"/>
      <c r="DJQ3990" s="8"/>
      <c r="DJR3990" s="8"/>
      <c r="DJS3990" s="8"/>
      <c r="DJT3990" s="8"/>
      <c r="DJU3990" s="8"/>
      <c r="DJV3990" s="8"/>
      <c r="DJW3990" s="8"/>
      <c r="DJX3990" s="8"/>
      <c r="DJY3990" s="8"/>
      <c r="DJZ3990" s="8"/>
      <c r="DKA3990" s="8"/>
      <c r="DKB3990" s="8"/>
      <c r="DKC3990" s="8"/>
      <c r="DKD3990" s="8"/>
      <c r="DKE3990" s="8"/>
      <c r="DKF3990" s="8"/>
      <c r="DKG3990" s="8"/>
      <c r="DKH3990" s="8"/>
      <c r="DKI3990" s="8"/>
      <c r="DKJ3990" s="8"/>
      <c r="DKK3990" s="8"/>
      <c r="DKL3990" s="8"/>
      <c r="DKM3990" s="8"/>
      <c r="DKN3990" s="8"/>
      <c r="DKO3990" s="8"/>
      <c r="DKP3990" s="8"/>
      <c r="DKQ3990" s="8"/>
      <c r="DKR3990" s="8"/>
      <c r="DKS3990" s="8"/>
      <c r="DKT3990" s="8"/>
      <c r="DKU3990" s="8"/>
      <c r="DKV3990" s="8"/>
      <c r="DKW3990" s="8"/>
      <c r="DKX3990" s="8"/>
      <c r="DKY3990" s="8"/>
      <c r="DKZ3990" s="8"/>
      <c r="DLA3990" s="8"/>
      <c r="DLB3990" s="8"/>
      <c r="DLC3990" s="8"/>
      <c r="DLD3990" s="8"/>
      <c r="DLE3990" s="8"/>
      <c r="DLF3990" s="8"/>
      <c r="DLG3990" s="8"/>
      <c r="DLH3990" s="8"/>
      <c r="DLI3990" s="8"/>
      <c r="DLJ3990" s="8"/>
      <c r="DLK3990" s="8"/>
      <c r="DLL3990" s="8"/>
      <c r="DLM3990" s="8"/>
      <c r="DLN3990" s="8"/>
      <c r="DLO3990" s="8"/>
      <c r="DLP3990" s="8"/>
      <c r="DLQ3990" s="8"/>
      <c r="DLR3990" s="8"/>
      <c r="DLS3990" s="8"/>
      <c r="DLT3990" s="8"/>
      <c r="DLU3990" s="8"/>
      <c r="DLV3990" s="8"/>
      <c r="DLW3990" s="8"/>
      <c r="DLX3990" s="8"/>
      <c r="DLY3990" s="8"/>
      <c r="DLZ3990" s="8"/>
      <c r="DMA3990" s="8"/>
      <c r="DMB3990" s="8"/>
      <c r="DMC3990" s="8"/>
      <c r="DMD3990" s="8"/>
      <c r="DME3990" s="8"/>
      <c r="DMF3990" s="8"/>
      <c r="DMG3990" s="8"/>
      <c r="DMH3990" s="8"/>
      <c r="DMI3990" s="8"/>
      <c r="DMJ3990" s="8"/>
      <c r="DMK3990" s="8"/>
      <c r="DML3990" s="8"/>
      <c r="DMM3990" s="8"/>
      <c r="DMN3990" s="8"/>
      <c r="DMO3990" s="8"/>
      <c r="DMP3990" s="8"/>
      <c r="DMQ3990" s="8"/>
      <c r="DMR3990" s="8"/>
      <c r="DMS3990" s="8"/>
      <c r="DMT3990" s="8"/>
      <c r="DMU3990" s="8"/>
      <c r="DMV3990" s="8"/>
      <c r="DMW3990" s="8"/>
      <c r="DMX3990" s="8"/>
      <c r="DMY3990" s="8"/>
      <c r="DMZ3990" s="8"/>
      <c r="DNA3990" s="8"/>
      <c r="DNB3990" s="8"/>
      <c r="DNC3990" s="8"/>
      <c r="DND3990" s="8"/>
      <c r="DNE3990" s="8"/>
      <c r="DNF3990" s="8"/>
      <c r="DNG3990" s="8"/>
      <c r="DNH3990" s="8"/>
      <c r="DNI3990" s="8"/>
      <c r="DNJ3990" s="8"/>
      <c r="DNK3990" s="8"/>
      <c r="DNL3990" s="8"/>
      <c r="DNM3990" s="8"/>
      <c r="DNN3990" s="8"/>
      <c r="DNO3990" s="8"/>
      <c r="DNP3990" s="8"/>
      <c r="DNQ3990" s="8"/>
      <c r="DNR3990" s="8"/>
      <c r="DNS3990" s="8"/>
      <c r="DNT3990" s="8"/>
      <c r="DNU3990" s="8"/>
      <c r="DNV3990" s="8"/>
      <c r="DNW3990" s="8"/>
      <c r="DNX3990" s="8"/>
      <c r="DNY3990" s="8"/>
      <c r="DNZ3990" s="8"/>
      <c r="DOA3990" s="8"/>
      <c r="DOB3990" s="8"/>
      <c r="DOC3990" s="8"/>
      <c r="DOD3990" s="8"/>
      <c r="DOE3990" s="8"/>
      <c r="DOF3990" s="8"/>
      <c r="DOG3990" s="8"/>
      <c r="DOH3990" s="8"/>
      <c r="DOI3990" s="8"/>
      <c r="DOJ3990" s="8"/>
      <c r="DOK3990" s="8"/>
      <c r="DOL3990" s="8"/>
      <c r="DOM3990" s="8"/>
      <c r="DON3990" s="8"/>
      <c r="DOO3990" s="8"/>
      <c r="DOP3990" s="8"/>
      <c r="DOQ3990" s="8"/>
      <c r="DOR3990" s="8"/>
      <c r="DOS3990" s="8"/>
      <c r="DOT3990" s="8"/>
      <c r="DOU3990" s="8"/>
      <c r="DOV3990" s="8"/>
      <c r="DOW3990" s="8"/>
      <c r="DOX3990" s="8"/>
      <c r="DOY3990" s="8"/>
      <c r="DOZ3990" s="8"/>
      <c r="DPA3990" s="8"/>
      <c r="DPB3990" s="8"/>
      <c r="DPC3990" s="8"/>
      <c r="DPD3990" s="8"/>
      <c r="DPE3990" s="8"/>
      <c r="DPF3990" s="8"/>
      <c r="DPG3990" s="8"/>
      <c r="DPH3990" s="8"/>
      <c r="DPI3990" s="8"/>
      <c r="DPJ3990" s="8"/>
      <c r="DPK3990" s="8"/>
      <c r="DPL3990" s="8"/>
      <c r="DPM3990" s="8"/>
      <c r="DPN3990" s="8"/>
      <c r="DPO3990" s="8"/>
      <c r="DPP3990" s="8"/>
      <c r="DPQ3990" s="8"/>
      <c r="DPR3990" s="8"/>
      <c r="DPS3990" s="8"/>
      <c r="DPT3990" s="8"/>
      <c r="DPU3990" s="8"/>
      <c r="DPV3990" s="8"/>
      <c r="DPW3990" s="8"/>
      <c r="DPX3990" s="8"/>
      <c r="DPY3990" s="8"/>
      <c r="DPZ3990" s="8"/>
      <c r="DQA3990" s="8"/>
      <c r="DQB3990" s="8"/>
      <c r="DQC3990" s="8"/>
      <c r="DQD3990" s="8"/>
      <c r="DQE3990" s="8"/>
      <c r="DQF3990" s="8"/>
      <c r="DQG3990" s="8"/>
      <c r="DQH3990" s="8"/>
      <c r="DQI3990" s="8"/>
      <c r="DQJ3990" s="8"/>
      <c r="DQK3990" s="8"/>
      <c r="DQL3990" s="8"/>
      <c r="DQM3990" s="8"/>
      <c r="DQN3990" s="8"/>
      <c r="DQO3990" s="8"/>
      <c r="DQP3990" s="8"/>
      <c r="DQQ3990" s="8"/>
      <c r="DQR3990" s="8"/>
      <c r="DQS3990" s="8"/>
      <c r="DQT3990" s="8"/>
      <c r="DQU3990" s="8"/>
      <c r="DQV3990" s="8"/>
      <c r="DQW3990" s="8"/>
      <c r="DQX3990" s="8"/>
      <c r="DQY3990" s="8"/>
      <c r="DQZ3990" s="8"/>
      <c r="DRA3990" s="8"/>
      <c r="DRB3990" s="8"/>
      <c r="DRC3990" s="8"/>
      <c r="DRD3990" s="8"/>
      <c r="DRE3990" s="8"/>
      <c r="DRF3990" s="8"/>
      <c r="DRG3990" s="8"/>
      <c r="DRH3990" s="8"/>
      <c r="DRI3990" s="8"/>
      <c r="DRJ3990" s="8"/>
      <c r="DRK3990" s="8"/>
      <c r="DRL3990" s="8"/>
      <c r="DRM3990" s="8"/>
      <c r="DRN3990" s="8"/>
      <c r="DRO3990" s="8"/>
      <c r="DRP3990" s="8"/>
      <c r="DRQ3990" s="8"/>
      <c r="DRR3990" s="8"/>
      <c r="DRS3990" s="8"/>
      <c r="DRT3990" s="8"/>
      <c r="DRU3990" s="8"/>
      <c r="DRV3990" s="8"/>
      <c r="DRW3990" s="8"/>
      <c r="DRX3990" s="8"/>
      <c r="DRY3990" s="8"/>
      <c r="DRZ3990" s="8"/>
      <c r="DSA3990" s="8"/>
      <c r="DSB3990" s="8"/>
      <c r="DSC3990" s="8"/>
      <c r="DSD3990" s="8"/>
      <c r="DSE3990" s="8"/>
      <c r="DSF3990" s="8"/>
      <c r="DSG3990" s="8"/>
      <c r="DSH3990" s="8"/>
      <c r="DSI3990" s="8"/>
      <c r="DSJ3990" s="8"/>
      <c r="DSK3990" s="8"/>
      <c r="DSL3990" s="8"/>
      <c r="DSM3990" s="8"/>
      <c r="DSN3990" s="8"/>
      <c r="DSO3990" s="8"/>
      <c r="DSP3990" s="8"/>
      <c r="DSQ3990" s="8"/>
      <c r="DSR3990" s="8"/>
      <c r="DSS3990" s="8"/>
      <c r="DST3990" s="8"/>
      <c r="DSU3990" s="8"/>
      <c r="DSV3990" s="8"/>
      <c r="DSW3990" s="8"/>
      <c r="DSX3990" s="8"/>
      <c r="DSY3990" s="8"/>
      <c r="DSZ3990" s="8"/>
      <c r="DTA3990" s="8"/>
      <c r="DTB3990" s="8"/>
      <c r="DTC3990" s="8"/>
      <c r="DTD3990" s="8"/>
      <c r="DTE3990" s="8"/>
      <c r="DTF3990" s="8"/>
      <c r="DTG3990" s="8"/>
      <c r="DTH3990" s="8"/>
      <c r="DTI3990" s="8"/>
      <c r="DTJ3990" s="8"/>
      <c r="DTK3990" s="8"/>
      <c r="DTL3990" s="8"/>
      <c r="DTM3990" s="8"/>
      <c r="DTN3990" s="8"/>
      <c r="DTO3990" s="8"/>
      <c r="DTP3990" s="8"/>
      <c r="DTQ3990" s="8"/>
      <c r="DTR3990" s="8"/>
      <c r="DTS3990" s="8"/>
      <c r="DTT3990" s="8"/>
      <c r="DTU3990" s="8"/>
      <c r="DTV3990" s="8"/>
      <c r="DTW3990" s="8"/>
      <c r="DTX3990" s="8"/>
      <c r="DTY3990" s="8"/>
      <c r="DTZ3990" s="8"/>
      <c r="DUA3990" s="8"/>
      <c r="DUB3990" s="8"/>
      <c r="DUC3990" s="8"/>
      <c r="DUD3990" s="8"/>
      <c r="DUE3990" s="8"/>
      <c r="DUF3990" s="8"/>
      <c r="DUG3990" s="8"/>
      <c r="DUH3990" s="8"/>
      <c r="DUI3990" s="8"/>
      <c r="DUJ3990" s="8"/>
      <c r="DUK3990" s="8"/>
      <c r="DUL3990" s="8"/>
      <c r="DUM3990" s="8"/>
      <c r="DUN3990" s="8"/>
      <c r="DUO3990" s="8"/>
      <c r="DUP3990" s="8"/>
      <c r="DUQ3990" s="8"/>
      <c r="DUR3990" s="8"/>
      <c r="DUS3990" s="8"/>
      <c r="DUT3990" s="8"/>
      <c r="DUU3990" s="8"/>
      <c r="DUV3990" s="8"/>
      <c r="DUW3990" s="8"/>
      <c r="DUX3990" s="8"/>
      <c r="DUY3990" s="8"/>
      <c r="DUZ3990" s="8"/>
      <c r="DVA3990" s="8"/>
      <c r="DVB3990" s="8"/>
      <c r="DVC3990" s="8"/>
      <c r="DVD3990" s="8"/>
      <c r="DVE3990" s="8"/>
      <c r="DVF3990" s="8"/>
      <c r="DVG3990" s="8"/>
      <c r="DVH3990" s="8"/>
      <c r="DVI3990" s="8"/>
      <c r="DVJ3990" s="8"/>
      <c r="DVK3990" s="8"/>
      <c r="DVL3990" s="8"/>
      <c r="DVM3990" s="8"/>
      <c r="DVN3990" s="8"/>
      <c r="DVO3990" s="8"/>
      <c r="DVP3990" s="8"/>
      <c r="DVQ3990" s="8"/>
      <c r="DVR3990" s="8"/>
      <c r="DVS3990" s="8"/>
      <c r="DVT3990" s="8"/>
      <c r="DVU3990" s="8"/>
      <c r="DVV3990" s="8"/>
      <c r="DVW3990" s="8"/>
      <c r="DVX3990" s="8"/>
      <c r="DVY3990" s="8"/>
      <c r="DVZ3990" s="8"/>
      <c r="DWA3990" s="8"/>
      <c r="DWB3990" s="8"/>
      <c r="DWC3990" s="8"/>
      <c r="DWD3990" s="8"/>
      <c r="DWE3990" s="8"/>
      <c r="DWF3990" s="8"/>
      <c r="DWG3990" s="8"/>
      <c r="DWH3990" s="8"/>
      <c r="DWI3990" s="8"/>
      <c r="DWJ3990" s="8"/>
      <c r="DWK3990" s="8"/>
      <c r="DWL3990" s="8"/>
      <c r="DWM3990" s="8"/>
      <c r="DWN3990" s="8"/>
      <c r="DWO3990" s="8"/>
      <c r="DWP3990" s="8"/>
      <c r="DWQ3990" s="8"/>
      <c r="DWR3990" s="8"/>
      <c r="DWS3990" s="8"/>
      <c r="DWT3990" s="8"/>
      <c r="DWU3990" s="8"/>
      <c r="DWV3990" s="8"/>
      <c r="DWW3990" s="8"/>
      <c r="DWX3990" s="8"/>
      <c r="DWY3990" s="8"/>
      <c r="DWZ3990" s="8"/>
      <c r="DXA3990" s="8"/>
      <c r="DXB3990" s="8"/>
      <c r="DXC3990" s="8"/>
      <c r="DXD3990" s="8"/>
      <c r="DXE3990" s="8"/>
      <c r="DXF3990" s="8"/>
      <c r="DXG3990" s="8"/>
      <c r="DXH3990" s="8"/>
      <c r="DXI3990" s="8"/>
      <c r="DXJ3990" s="8"/>
      <c r="DXK3990" s="8"/>
      <c r="DXL3990" s="8"/>
      <c r="DXM3990" s="8"/>
      <c r="DXN3990" s="8"/>
      <c r="DXO3990" s="8"/>
      <c r="DXP3990" s="8"/>
      <c r="DXQ3990" s="8"/>
      <c r="DXR3990" s="8"/>
      <c r="DXS3990" s="8"/>
      <c r="DXT3990" s="8"/>
      <c r="DXU3990" s="8"/>
      <c r="DXV3990" s="8"/>
      <c r="DXW3990" s="8"/>
      <c r="DXX3990" s="8"/>
      <c r="DXY3990" s="8"/>
      <c r="DXZ3990" s="8"/>
      <c r="DYA3990" s="8"/>
      <c r="DYB3990" s="8"/>
      <c r="DYC3990" s="8"/>
      <c r="DYD3990" s="8"/>
      <c r="DYE3990" s="8"/>
      <c r="DYF3990" s="8"/>
      <c r="DYG3990" s="8"/>
      <c r="DYH3990" s="8"/>
      <c r="DYI3990" s="8"/>
      <c r="DYJ3990" s="8"/>
      <c r="DYK3990" s="8"/>
      <c r="DYL3990" s="8"/>
      <c r="DYM3990" s="8"/>
      <c r="DYN3990" s="8"/>
      <c r="DYO3990" s="8"/>
      <c r="DYP3990" s="8"/>
      <c r="DYQ3990" s="8"/>
      <c r="DYR3990" s="8"/>
      <c r="DYS3990" s="8"/>
      <c r="DYT3990" s="8"/>
      <c r="DYU3990" s="8"/>
      <c r="DYV3990" s="8"/>
      <c r="DYW3990" s="8"/>
      <c r="DYX3990" s="8"/>
      <c r="DYY3990" s="8"/>
      <c r="DYZ3990" s="8"/>
      <c r="DZA3990" s="8"/>
      <c r="DZB3990" s="8"/>
      <c r="DZC3990" s="8"/>
      <c r="DZD3990" s="8"/>
      <c r="DZE3990" s="8"/>
      <c r="DZF3990" s="8"/>
      <c r="DZG3990" s="8"/>
      <c r="DZH3990" s="8"/>
      <c r="DZI3990" s="8"/>
      <c r="DZJ3990" s="8"/>
      <c r="DZK3990" s="8"/>
      <c r="DZL3990" s="8"/>
      <c r="DZM3990" s="8"/>
      <c r="DZN3990" s="8"/>
      <c r="DZO3990" s="8"/>
      <c r="DZP3990" s="8"/>
      <c r="DZQ3990" s="8"/>
      <c r="DZR3990" s="8"/>
      <c r="DZS3990" s="8"/>
      <c r="DZT3990" s="8"/>
      <c r="DZU3990" s="8"/>
      <c r="DZV3990" s="8"/>
      <c r="DZW3990" s="8"/>
      <c r="DZX3990" s="8"/>
      <c r="DZY3990" s="8"/>
      <c r="DZZ3990" s="8"/>
      <c r="EAA3990" s="8"/>
      <c r="EAB3990" s="8"/>
      <c r="EAC3990" s="8"/>
      <c r="EAD3990" s="8"/>
      <c r="EAE3990" s="8"/>
      <c r="EAF3990" s="8"/>
      <c r="EAG3990" s="8"/>
      <c r="EAH3990" s="8"/>
      <c r="EAI3990" s="8"/>
      <c r="EAJ3990" s="8"/>
      <c r="EAK3990" s="8"/>
      <c r="EAL3990" s="8"/>
      <c r="EAM3990" s="8"/>
      <c r="EAN3990" s="8"/>
      <c r="EAO3990" s="8"/>
      <c r="EAP3990" s="8"/>
      <c r="EAQ3990" s="8"/>
      <c r="EAR3990" s="8"/>
      <c r="EAS3990" s="8"/>
      <c r="EAT3990" s="8"/>
      <c r="EAU3990" s="8"/>
      <c r="EAV3990" s="8"/>
      <c r="EAW3990" s="8"/>
      <c r="EAX3990" s="8"/>
      <c r="EAY3990" s="8"/>
      <c r="EAZ3990" s="8"/>
      <c r="EBA3990" s="8"/>
      <c r="EBB3990" s="8"/>
      <c r="EBC3990" s="8"/>
      <c r="EBD3990" s="8"/>
      <c r="EBE3990" s="8"/>
      <c r="EBF3990" s="8"/>
      <c r="EBG3990" s="8"/>
      <c r="EBH3990" s="8"/>
      <c r="EBI3990" s="8"/>
      <c r="EBJ3990" s="8"/>
      <c r="EBK3990" s="8"/>
      <c r="EBL3990" s="8"/>
      <c r="EBM3990" s="8"/>
      <c r="EBN3990" s="8"/>
      <c r="EBO3990" s="8"/>
      <c r="EBP3990" s="8"/>
      <c r="EBQ3990" s="8"/>
      <c r="EBR3990" s="8"/>
      <c r="EBS3990" s="8"/>
      <c r="EBT3990" s="8"/>
      <c r="EBU3990" s="8"/>
      <c r="EBV3990" s="8"/>
      <c r="EBW3990" s="8"/>
      <c r="EBX3990" s="8"/>
      <c r="EBY3990" s="8"/>
      <c r="EBZ3990" s="8"/>
      <c r="ECA3990" s="8"/>
      <c r="ECB3990" s="8"/>
      <c r="ECC3990" s="8"/>
      <c r="ECD3990" s="8"/>
      <c r="ECE3990" s="8"/>
      <c r="ECF3990" s="8"/>
      <c r="ECG3990" s="8"/>
      <c r="ECH3990" s="8"/>
      <c r="ECI3990" s="8"/>
      <c r="ECJ3990" s="8"/>
      <c r="ECK3990" s="8"/>
      <c r="ECL3990" s="8"/>
      <c r="ECM3990" s="8"/>
      <c r="ECN3990" s="8"/>
      <c r="ECO3990" s="8"/>
      <c r="ECP3990" s="8"/>
      <c r="ECQ3990" s="8"/>
      <c r="ECR3990" s="8"/>
      <c r="ECS3990" s="8"/>
      <c r="ECT3990" s="8"/>
      <c r="ECU3990" s="8"/>
      <c r="ECV3990" s="8"/>
      <c r="ECW3990" s="8"/>
      <c r="ECX3990" s="8"/>
      <c r="ECY3990" s="8"/>
      <c r="ECZ3990" s="8"/>
      <c r="EDA3990" s="8"/>
      <c r="EDB3990" s="8"/>
      <c r="EDC3990" s="8"/>
      <c r="EDD3990" s="8"/>
      <c r="EDE3990" s="8"/>
      <c r="EDF3990" s="8"/>
      <c r="EDG3990" s="8"/>
      <c r="EDH3990" s="8"/>
      <c r="EDI3990" s="8"/>
      <c r="EDJ3990" s="8"/>
      <c r="EDK3990" s="8"/>
      <c r="EDL3990" s="8"/>
      <c r="EDM3990" s="8"/>
      <c r="EDN3990" s="8"/>
      <c r="EDO3990" s="8"/>
      <c r="EDP3990" s="8"/>
      <c r="EDQ3990" s="8"/>
      <c r="EDR3990" s="8"/>
      <c r="EDS3990" s="8"/>
      <c r="EDT3990" s="8"/>
      <c r="EDU3990" s="8"/>
      <c r="EDV3990" s="8"/>
      <c r="EDW3990" s="8"/>
      <c r="EDX3990" s="8"/>
      <c r="EDY3990" s="8"/>
      <c r="EDZ3990" s="8"/>
      <c r="EEA3990" s="8"/>
      <c r="EEB3990" s="8"/>
      <c r="EEC3990" s="8"/>
      <c r="EED3990" s="8"/>
      <c r="EEE3990" s="8"/>
      <c r="EEF3990" s="8"/>
      <c r="EEG3990" s="8"/>
      <c r="EEH3990" s="8"/>
      <c r="EEI3990" s="8"/>
      <c r="EEJ3990" s="8"/>
      <c r="EEK3990" s="8"/>
      <c r="EEL3990" s="8"/>
      <c r="EEM3990" s="8"/>
      <c r="EEN3990" s="8"/>
      <c r="EEO3990" s="8"/>
      <c r="EEP3990" s="8"/>
      <c r="EEQ3990" s="8"/>
      <c r="EER3990" s="8"/>
      <c r="EES3990" s="8"/>
      <c r="EET3990" s="8"/>
      <c r="EEU3990" s="8"/>
      <c r="EEV3990" s="8"/>
      <c r="EEW3990" s="8"/>
      <c r="EEX3990" s="8"/>
      <c r="EEY3990" s="8"/>
      <c r="EEZ3990" s="8"/>
      <c r="EFA3990" s="8"/>
      <c r="EFB3990" s="8"/>
      <c r="EFC3990" s="8"/>
      <c r="EFD3990" s="8"/>
      <c r="EFE3990" s="8"/>
      <c r="EFF3990" s="8"/>
      <c r="EFG3990" s="8"/>
      <c r="EFH3990" s="8"/>
      <c r="EFI3990" s="8"/>
      <c r="EFJ3990" s="8"/>
      <c r="EFK3990" s="8"/>
      <c r="EFL3990" s="8"/>
      <c r="EFM3990" s="8"/>
      <c r="EFN3990" s="8"/>
      <c r="EFO3990" s="8"/>
      <c r="EFP3990" s="8"/>
      <c r="EFQ3990" s="8"/>
      <c r="EFR3990" s="8"/>
      <c r="EFS3990" s="8"/>
      <c r="EFT3990" s="8"/>
      <c r="EFU3990" s="8"/>
      <c r="EFV3990" s="8"/>
      <c r="EFW3990" s="8"/>
      <c r="EFX3990" s="8"/>
      <c r="EFY3990" s="8"/>
      <c r="EFZ3990" s="8"/>
      <c r="EGA3990" s="8"/>
      <c r="EGB3990" s="8"/>
      <c r="EGC3990" s="8"/>
      <c r="EGD3990" s="8"/>
      <c r="EGE3990" s="8"/>
      <c r="EGF3990" s="8"/>
      <c r="EGG3990" s="8"/>
      <c r="EGH3990" s="8"/>
      <c r="EGI3990" s="8"/>
      <c r="EGJ3990" s="8"/>
      <c r="EGK3990" s="8"/>
      <c r="EGL3990" s="8"/>
      <c r="EGM3990" s="8"/>
      <c r="EGN3990" s="8"/>
      <c r="EGO3990" s="8"/>
      <c r="EGP3990" s="8"/>
      <c r="EGQ3990" s="8"/>
      <c r="EGR3990" s="8"/>
      <c r="EGS3990" s="8"/>
      <c r="EGT3990" s="8"/>
      <c r="EGU3990" s="8"/>
      <c r="EGV3990" s="8"/>
      <c r="EGW3990" s="8"/>
      <c r="EGX3990" s="8"/>
      <c r="EGY3990" s="8"/>
      <c r="EGZ3990" s="8"/>
      <c r="EHA3990" s="8"/>
      <c r="EHB3990" s="8"/>
      <c r="EHC3990" s="8"/>
      <c r="EHD3990" s="8"/>
      <c r="EHE3990" s="8"/>
      <c r="EHF3990" s="8"/>
      <c r="EHG3990" s="8"/>
      <c r="EHH3990" s="8"/>
      <c r="EHI3990" s="8"/>
      <c r="EHJ3990" s="8"/>
      <c r="EHK3990" s="8"/>
      <c r="EHL3990" s="8"/>
      <c r="EHM3990" s="8"/>
      <c r="EHN3990" s="8"/>
      <c r="EHO3990" s="8"/>
      <c r="EHP3990" s="8"/>
      <c r="EHQ3990" s="8"/>
      <c r="EHR3990" s="8"/>
      <c r="EHS3990" s="8"/>
      <c r="EHT3990" s="8"/>
      <c r="EHU3990" s="8"/>
      <c r="EHV3990" s="8"/>
      <c r="EHW3990" s="8"/>
      <c r="EHX3990" s="8"/>
      <c r="EHY3990" s="8"/>
      <c r="EHZ3990" s="8"/>
      <c r="EIA3990" s="8"/>
      <c r="EIB3990" s="8"/>
      <c r="EIC3990" s="8"/>
      <c r="EID3990" s="8"/>
      <c r="EIE3990" s="8"/>
      <c r="EIF3990" s="8"/>
      <c r="EIG3990" s="8"/>
      <c r="EIH3990" s="8"/>
      <c r="EII3990" s="8"/>
      <c r="EIJ3990" s="8"/>
      <c r="EIK3990" s="8"/>
      <c r="EIL3990" s="8"/>
      <c r="EIM3990" s="8"/>
      <c r="EIN3990" s="8"/>
      <c r="EIO3990" s="8"/>
      <c r="EIP3990" s="8"/>
      <c r="EIQ3990" s="8"/>
      <c r="EIR3990" s="8"/>
      <c r="EIS3990" s="8"/>
      <c r="EIT3990" s="8"/>
      <c r="EIU3990" s="8"/>
      <c r="EIV3990" s="8"/>
      <c r="EIW3990" s="8"/>
      <c r="EIX3990" s="8"/>
      <c r="EIY3990" s="8"/>
      <c r="EIZ3990" s="8"/>
      <c r="EJA3990" s="8"/>
      <c r="EJB3990" s="8"/>
      <c r="EJC3990" s="8"/>
      <c r="EJD3990" s="8"/>
      <c r="EJE3990" s="8"/>
      <c r="EJF3990" s="8"/>
      <c r="EJG3990" s="8"/>
      <c r="EJH3990" s="8"/>
      <c r="EJI3990" s="8"/>
      <c r="EJJ3990" s="8"/>
      <c r="EJK3990" s="8"/>
      <c r="EJL3990" s="8"/>
      <c r="EJM3990" s="8"/>
      <c r="EJN3990" s="8"/>
      <c r="EJO3990" s="8"/>
      <c r="EJP3990" s="8"/>
      <c r="EJQ3990" s="8"/>
      <c r="EJR3990" s="8"/>
      <c r="EJS3990" s="8"/>
      <c r="EJT3990" s="8"/>
      <c r="EJU3990" s="8"/>
      <c r="EJV3990" s="8"/>
      <c r="EJW3990" s="8"/>
      <c r="EJX3990" s="8"/>
      <c r="EJY3990" s="8"/>
      <c r="EJZ3990" s="8"/>
      <c r="EKA3990" s="8"/>
      <c r="EKB3990" s="8"/>
      <c r="EKC3990" s="8"/>
      <c r="EKD3990" s="8"/>
      <c r="EKE3990" s="8"/>
      <c r="EKF3990" s="8"/>
      <c r="EKG3990" s="8"/>
      <c r="EKH3990" s="8"/>
      <c r="EKI3990" s="8"/>
      <c r="EKJ3990" s="8"/>
      <c r="EKK3990" s="8"/>
      <c r="EKL3990" s="8"/>
      <c r="EKM3990" s="8"/>
      <c r="EKN3990" s="8"/>
      <c r="EKO3990" s="8"/>
      <c r="EKP3990" s="8"/>
      <c r="EKQ3990" s="8"/>
      <c r="EKR3990" s="8"/>
      <c r="EKS3990" s="8"/>
      <c r="EKT3990" s="8"/>
      <c r="EKU3990" s="8"/>
      <c r="EKV3990" s="8"/>
      <c r="EKW3990" s="8"/>
      <c r="EKX3990" s="8"/>
      <c r="EKY3990" s="8"/>
      <c r="EKZ3990" s="8"/>
      <c r="ELA3990" s="8"/>
      <c r="ELB3990" s="8"/>
      <c r="ELC3990" s="8"/>
      <c r="ELD3990" s="8"/>
      <c r="ELE3990" s="8"/>
      <c r="ELF3990" s="8"/>
      <c r="ELG3990" s="8"/>
      <c r="ELH3990" s="8"/>
      <c r="ELI3990" s="8"/>
      <c r="ELJ3990" s="8"/>
      <c r="ELK3990" s="8"/>
      <c r="ELL3990" s="8"/>
      <c r="ELM3990" s="8"/>
      <c r="ELN3990" s="8"/>
      <c r="ELO3990" s="8"/>
      <c r="ELP3990" s="8"/>
      <c r="ELQ3990" s="8"/>
      <c r="ELR3990" s="8"/>
      <c r="ELS3990" s="8"/>
      <c r="ELT3990" s="8"/>
      <c r="ELU3990" s="8"/>
      <c r="ELV3990" s="8"/>
      <c r="ELW3990" s="8"/>
      <c r="ELX3990" s="8"/>
      <c r="ELY3990" s="8"/>
      <c r="ELZ3990" s="8"/>
      <c r="EMA3990" s="8"/>
      <c r="EMB3990" s="8"/>
      <c r="EMC3990" s="8"/>
      <c r="EMD3990" s="8"/>
      <c r="EME3990" s="8"/>
      <c r="EMF3990" s="8"/>
      <c r="EMG3990" s="8"/>
      <c r="EMH3990" s="8"/>
      <c r="EMI3990" s="8"/>
      <c r="EMJ3990" s="8"/>
      <c r="EMK3990" s="8"/>
      <c r="EML3990" s="8"/>
      <c r="EMM3990" s="8"/>
      <c r="EMN3990" s="8"/>
      <c r="EMO3990" s="8"/>
      <c r="EMP3990" s="8"/>
      <c r="EMQ3990" s="8"/>
      <c r="EMR3990" s="8"/>
      <c r="EMS3990" s="8"/>
      <c r="EMT3990" s="8"/>
      <c r="EMU3990" s="8"/>
      <c r="EMV3990" s="8"/>
      <c r="EMW3990" s="8"/>
      <c r="EMX3990" s="8"/>
      <c r="EMY3990" s="8"/>
      <c r="EMZ3990" s="8"/>
      <c r="ENA3990" s="8"/>
      <c r="ENB3990" s="8"/>
      <c r="ENC3990" s="8"/>
      <c r="END3990" s="8"/>
      <c r="ENE3990" s="8"/>
      <c r="ENF3990" s="8"/>
      <c r="ENG3990" s="8"/>
      <c r="ENH3990" s="8"/>
      <c r="ENI3990" s="8"/>
      <c r="ENJ3990" s="8"/>
      <c r="ENK3990" s="8"/>
      <c r="ENL3990" s="8"/>
      <c r="ENM3990" s="8"/>
      <c r="ENN3990" s="8"/>
      <c r="ENO3990" s="8"/>
      <c r="ENP3990" s="8"/>
      <c r="ENQ3990" s="8"/>
      <c r="ENR3990" s="8"/>
      <c r="ENS3990" s="8"/>
      <c r="ENT3990" s="8"/>
      <c r="ENU3990" s="8"/>
      <c r="ENV3990" s="8"/>
      <c r="ENW3990" s="8"/>
      <c r="ENX3990" s="8"/>
      <c r="ENY3990" s="8"/>
      <c r="ENZ3990" s="8"/>
      <c r="EOA3990" s="8"/>
      <c r="EOB3990" s="8"/>
      <c r="EOC3990" s="8"/>
      <c r="EOD3990" s="8"/>
      <c r="EOE3990" s="8"/>
      <c r="EOF3990" s="8"/>
      <c r="EOG3990" s="8"/>
      <c r="EOH3990" s="8"/>
      <c r="EOI3990" s="8"/>
      <c r="EOJ3990" s="8"/>
      <c r="EOK3990" s="8"/>
      <c r="EOL3990" s="8"/>
      <c r="EOM3990" s="8"/>
      <c r="EON3990" s="8"/>
      <c r="EOO3990" s="8"/>
      <c r="EOP3990" s="8"/>
      <c r="EOQ3990" s="8"/>
      <c r="EOR3990" s="8"/>
      <c r="EOS3990" s="8"/>
      <c r="EOT3990" s="8"/>
      <c r="EOU3990" s="8"/>
      <c r="EOV3990" s="8"/>
      <c r="EOW3990" s="8"/>
      <c r="EOX3990" s="8"/>
      <c r="EOY3990" s="8"/>
      <c r="EOZ3990" s="8"/>
      <c r="EPA3990" s="8"/>
      <c r="EPB3990" s="8"/>
      <c r="EPC3990" s="8"/>
      <c r="EPD3990" s="8"/>
      <c r="EPE3990" s="8"/>
      <c r="EPF3990" s="8"/>
      <c r="EPG3990" s="8"/>
      <c r="EPH3990" s="8"/>
      <c r="EPI3990" s="8"/>
      <c r="EPJ3990" s="8"/>
      <c r="EPK3990" s="8"/>
      <c r="EPL3990" s="8"/>
      <c r="EPM3990" s="8"/>
      <c r="EPN3990" s="8"/>
      <c r="EPO3990" s="8"/>
      <c r="EPP3990" s="8"/>
      <c r="EPQ3990" s="8"/>
      <c r="EPR3990" s="8"/>
      <c r="EPS3990" s="8"/>
      <c r="EPT3990" s="8"/>
      <c r="EPU3990" s="8"/>
      <c r="EPV3990" s="8"/>
      <c r="EPW3990" s="8"/>
      <c r="EPX3990" s="8"/>
      <c r="EPY3990" s="8"/>
      <c r="EPZ3990" s="8"/>
      <c r="EQA3990" s="8"/>
      <c r="EQB3990" s="8"/>
      <c r="EQC3990" s="8"/>
      <c r="EQD3990" s="8"/>
      <c r="EQE3990" s="8"/>
      <c r="EQF3990" s="8"/>
      <c r="EQG3990" s="8"/>
      <c r="EQH3990" s="8"/>
      <c r="EQI3990" s="8"/>
      <c r="EQJ3990" s="8"/>
      <c r="EQK3990" s="8"/>
      <c r="EQL3990" s="8"/>
      <c r="EQM3990" s="8"/>
      <c r="EQN3990" s="8"/>
      <c r="EQO3990" s="8"/>
      <c r="EQP3990" s="8"/>
      <c r="EQQ3990" s="8"/>
      <c r="EQR3990" s="8"/>
      <c r="EQS3990" s="8"/>
      <c r="EQT3990" s="8"/>
      <c r="EQU3990" s="8"/>
      <c r="EQV3990" s="8"/>
      <c r="EQW3990" s="8"/>
      <c r="EQX3990" s="8"/>
      <c r="EQY3990" s="8"/>
      <c r="EQZ3990" s="8"/>
      <c r="ERA3990" s="8"/>
      <c r="ERB3990" s="8"/>
      <c r="ERC3990" s="8"/>
      <c r="ERD3990" s="8"/>
      <c r="ERE3990" s="8"/>
      <c r="ERF3990" s="8"/>
      <c r="ERG3990" s="8"/>
      <c r="ERH3990" s="8"/>
      <c r="ERI3990" s="8"/>
      <c r="ERJ3990" s="8"/>
      <c r="ERK3990" s="8"/>
      <c r="ERL3990" s="8"/>
      <c r="ERM3990" s="8"/>
      <c r="ERN3990" s="8"/>
      <c r="ERO3990" s="8"/>
      <c r="ERP3990" s="8"/>
      <c r="ERQ3990" s="8"/>
      <c r="ERR3990" s="8"/>
      <c r="ERS3990" s="8"/>
      <c r="ERT3990" s="8"/>
      <c r="ERU3990" s="8"/>
      <c r="ERV3990" s="8"/>
      <c r="ERW3990" s="8"/>
      <c r="ERX3990" s="8"/>
      <c r="ERY3990" s="8"/>
      <c r="ERZ3990" s="8"/>
      <c r="ESA3990" s="8"/>
      <c r="ESB3990" s="8"/>
      <c r="ESC3990" s="8"/>
      <c r="ESD3990" s="8"/>
      <c r="ESE3990" s="8"/>
      <c r="ESF3990" s="8"/>
      <c r="ESG3990" s="8"/>
      <c r="ESH3990" s="8"/>
      <c r="ESI3990" s="8"/>
      <c r="ESJ3990" s="8"/>
      <c r="ESK3990" s="8"/>
      <c r="ESL3990" s="8"/>
      <c r="ESM3990" s="8"/>
      <c r="ESN3990" s="8"/>
      <c r="ESO3990" s="8"/>
      <c r="ESP3990" s="8"/>
      <c r="ESQ3990" s="8"/>
      <c r="ESR3990" s="8"/>
      <c r="ESS3990" s="8"/>
      <c r="EST3990" s="8"/>
      <c r="ESU3990" s="8"/>
      <c r="ESV3990" s="8"/>
      <c r="ESW3990" s="8"/>
      <c r="ESX3990" s="8"/>
      <c r="ESY3990" s="8"/>
      <c r="ESZ3990" s="8"/>
      <c r="ETA3990" s="8"/>
      <c r="ETB3990" s="8"/>
      <c r="ETC3990" s="8"/>
      <c r="ETD3990" s="8"/>
      <c r="ETE3990" s="8"/>
      <c r="ETF3990" s="8"/>
      <c r="ETG3990" s="8"/>
      <c r="ETH3990" s="8"/>
      <c r="ETI3990" s="8"/>
      <c r="ETJ3990" s="8"/>
      <c r="ETK3990" s="8"/>
      <c r="ETL3990" s="8"/>
      <c r="ETM3990" s="8"/>
      <c r="ETN3990" s="8"/>
      <c r="ETO3990" s="8"/>
      <c r="ETP3990" s="8"/>
      <c r="ETQ3990" s="8"/>
      <c r="ETR3990" s="8"/>
      <c r="ETS3990" s="8"/>
      <c r="ETT3990" s="8"/>
      <c r="ETU3990" s="8"/>
      <c r="ETV3990" s="8"/>
      <c r="ETW3990" s="8"/>
      <c r="ETX3990" s="8"/>
      <c r="ETY3990" s="8"/>
      <c r="ETZ3990" s="8"/>
      <c r="EUA3990" s="8"/>
      <c r="EUB3990" s="8"/>
      <c r="EUC3990" s="8"/>
      <c r="EUD3990" s="8"/>
      <c r="EUE3990" s="8"/>
      <c r="EUF3990" s="8"/>
      <c r="EUG3990" s="8"/>
      <c r="EUH3990" s="8"/>
      <c r="EUI3990" s="8"/>
      <c r="EUJ3990" s="8"/>
      <c r="EUK3990" s="8"/>
      <c r="EUL3990" s="8"/>
      <c r="EUM3990" s="8"/>
      <c r="EUN3990" s="8"/>
      <c r="EUO3990" s="8"/>
      <c r="EUP3990" s="8"/>
      <c r="EUQ3990" s="8"/>
      <c r="EUR3990" s="8"/>
      <c r="EUS3990" s="8"/>
      <c r="EUT3990" s="8"/>
      <c r="EUU3990" s="8"/>
      <c r="EUV3990" s="8"/>
      <c r="EUW3990" s="8"/>
      <c r="EUX3990" s="8"/>
      <c r="EUY3990" s="8"/>
      <c r="EUZ3990" s="8"/>
      <c r="EVA3990" s="8"/>
      <c r="EVB3990" s="8"/>
      <c r="EVC3990" s="8"/>
      <c r="EVD3990" s="8"/>
      <c r="EVE3990" s="8"/>
      <c r="EVF3990" s="8"/>
      <c r="EVG3990" s="8"/>
      <c r="EVH3990" s="8"/>
      <c r="EVI3990" s="8"/>
      <c r="EVJ3990" s="8"/>
      <c r="EVK3990" s="8"/>
      <c r="EVL3990" s="8"/>
      <c r="EVM3990" s="8"/>
      <c r="EVN3990" s="8"/>
      <c r="EVO3990" s="8"/>
      <c r="EVP3990" s="8"/>
      <c r="EVQ3990" s="8"/>
      <c r="EVR3990" s="8"/>
      <c r="EVS3990" s="8"/>
      <c r="EVT3990" s="8"/>
      <c r="EVU3990" s="8"/>
      <c r="EVV3990" s="8"/>
      <c r="EVW3990" s="8"/>
      <c r="EVX3990" s="8"/>
      <c r="EVY3990" s="8"/>
      <c r="EVZ3990" s="8"/>
      <c r="EWA3990" s="8"/>
      <c r="EWB3990" s="8"/>
      <c r="EWC3990" s="8"/>
      <c r="EWD3990" s="8"/>
      <c r="EWE3990" s="8"/>
      <c r="EWF3990" s="8"/>
      <c r="EWG3990" s="8"/>
      <c r="EWH3990" s="8"/>
      <c r="EWI3990" s="8"/>
      <c r="EWJ3990" s="8"/>
      <c r="EWK3990" s="8"/>
      <c r="EWL3990" s="8"/>
      <c r="EWM3990" s="8"/>
      <c r="EWN3990" s="8"/>
      <c r="EWO3990" s="8"/>
      <c r="EWP3990" s="8"/>
      <c r="EWQ3990" s="8"/>
      <c r="EWR3990" s="8"/>
      <c r="EWS3990" s="8"/>
      <c r="EWT3990" s="8"/>
      <c r="EWU3990" s="8"/>
      <c r="EWV3990" s="8"/>
      <c r="EWW3990" s="8"/>
      <c r="EWX3990" s="8"/>
      <c r="EWY3990" s="8"/>
      <c r="EWZ3990" s="8"/>
      <c r="EXA3990" s="8"/>
      <c r="EXB3990" s="8"/>
      <c r="EXC3990" s="8"/>
      <c r="EXD3990" s="8"/>
      <c r="EXE3990" s="8"/>
      <c r="EXF3990" s="8"/>
      <c r="EXG3990" s="8"/>
      <c r="EXH3990" s="8"/>
      <c r="EXI3990" s="8"/>
      <c r="EXJ3990" s="8"/>
      <c r="EXK3990" s="8"/>
      <c r="EXL3990" s="8"/>
      <c r="EXM3990" s="8"/>
      <c r="EXN3990" s="8"/>
      <c r="EXO3990" s="8"/>
      <c r="EXP3990" s="8"/>
      <c r="EXQ3990" s="8"/>
      <c r="EXR3990" s="8"/>
      <c r="EXS3990" s="8"/>
      <c r="EXT3990" s="8"/>
      <c r="EXU3990" s="8"/>
      <c r="EXV3990" s="8"/>
      <c r="EXW3990" s="8"/>
      <c r="EXX3990" s="8"/>
      <c r="EXY3990" s="8"/>
      <c r="EXZ3990" s="8"/>
      <c r="EYA3990" s="8"/>
      <c r="EYB3990" s="8"/>
      <c r="EYC3990" s="8"/>
      <c r="EYD3990" s="8"/>
      <c r="EYE3990" s="8"/>
      <c r="EYF3990" s="8"/>
      <c r="EYG3990" s="8"/>
      <c r="EYH3990" s="8"/>
      <c r="EYI3990" s="8"/>
      <c r="EYJ3990" s="8"/>
      <c r="EYK3990" s="8"/>
      <c r="EYL3990" s="8"/>
      <c r="EYM3990" s="8"/>
      <c r="EYN3990" s="8"/>
      <c r="EYO3990" s="8"/>
      <c r="EYP3990" s="8"/>
      <c r="EYQ3990" s="8"/>
      <c r="EYR3990" s="8"/>
      <c r="EYS3990" s="8"/>
      <c r="EYT3990" s="8"/>
      <c r="EYU3990" s="8"/>
      <c r="EYV3990" s="8"/>
      <c r="EYW3990" s="8"/>
      <c r="EYX3990" s="8"/>
      <c r="EYY3990" s="8"/>
      <c r="EYZ3990" s="8"/>
      <c r="EZA3990" s="8"/>
      <c r="EZB3990" s="8"/>
      <c r="EZC3990" s="8"/>
      <c r="EZD3990" s="8"/>
      <c r="EZE3990" s="8"/>
      <c r="EZF3990" s="8"/>
      <c r="EZG3990" s="8"/>
      <c r="EZH3990" s="8"/>
      <c r="EZI3990" s="8"/>
      <c r="EZJ3990" s="8"/>
      <c r="EZK3990" s="8"/>
      <c r="EZL3990" s="8"/>
      <c r="EZM3990" s="8"/>
      <c r="EZN3990" s="8"/>
      <c r="EZO3990" s="8"/>
      <c r="EZP3990" s="8"/>
      <c r="EZQ3990" s="8"/>
      <c r="EZR3990" s="8"/>
      <c r="EZS3990" s="8"/>
      <c r="EZT3990" s="8"/>
      <c r="EZU3990" s="8"/>
      <c r="EZV3990" s="8"/>
      <c r="EZW3990" s="8"/>
      <c r="EZX3990" s="8"/>
      <c r="EZY3990" s="8"/>
      <c r="EZZ3990" s="8"/>
      <c r="FAA3990" s="8"/>
      <c r="FAB3990" s="8"/>
      <c r="FAC3990" s="8"/>
      <c r="FAD3990" s="8"/>
      <c r="FAE3990" s="8"/>
      <c r="FAF3990" s="8"/>
      <c r="FAG3990" s="8"/>
      <c r="FAH3990" s="8"/>
      <c r="FAI3990" s="8"/>
      <c r="FAJ3990" s="8"/>
      <c r="FAK3990" s="8"/>
      <c r="FAL3990" s="8"/>
      <c r="FAM3990" s="8"/>
      <c r="FAN3990" s="8"/>
      <c r="FAO3990" s="8"/>
      <c r="FAP3990" s="8"/>
      <c r="FAQ3990" s="8"/>
      <c r="FAR3990" s="8"/>
      <c r="FAS3990" s="8"/>
      <c r="FAT3990" s="8"/>
      <c r="FAU3990" s="8"/>
      <c r="FAV3990" s="8"/>
      <c r="FAW3990" s="8"/>
      <c r="FAX3990" s="8"/>
      <c r="FAY3990" s="8"/>
      <c r="FAZ3990" s="8"/>
      <c r="FBA3990" s="8"/>
      <c r="FBB3990" s="8"/>
      <c r="FBC3990" s="8"/>
      <c r="FBD3990" s="8"/>
      <c r="FBE3990" s="8"/>
      <c r="FBF3990" s="8"/>
      <c r="FBG3990" s="8"/>
      <c r="FBH3990" s="8"/>
      <c r="FBI3990" s="8"/>
      <c r="FBJ3990" s="8"/>
      <c r="FBK3990" s="8"/>
      <c r="FBL3990" s="8"/>
      <c r="FBM3990" s="8"/>
      <c r="FBN3990" s="8"/>
      <c r="FBO3990" s="8"/>
      <c r="FBP3990" s="8"/>
      <c r="FBQ3990" s="8"/>
      <c r="FBR3990" s="8"/>
      <c r="FBS3990" s="8"/>
      <c r="FBT3990" s="8"/>
      <c r="FBU3990" s="8"/>
      <c r="FBV3990" s="8"/>
      <c r="FBW3990" s="8"/>
      <c r="FBX3990" s="8"/>
      <c r="FBY3990" s="8"/>
      <c r="FBZ3990" s="8"/>
      <c r="FCA3990" s="8"/>
      <c r="FCB3990" s="8"/>
      <c r="FCC3990" s="8"/>
      <c r="FCD3990" s="8"/>
      <c r="FCE3990" s="8"/>
      <c r="FCF3990" s="8"/>
      <c r="FCG3990" s="8"/>
      <c r="FCH3990" s="8"/>
      <c r="FCI3990" s="8"/>
      <c r="FCJ3990" s="8"/>
      <c r="FCK3990" s="8"/>
      <c r="FCL3990" s="8"/>
      <c r="FCM3990" s="8"/>
      <c r="FCN3990" s="8"/>
      <c r="FCO3990" s="8"/>
      <c r="FCP3990" s="8"/>
      <c r="FCQ3990" s="8"/>
      <c r="FCR3990" s="8"/>
      <c r="FCS3990" s="8"/>
      <c r="FCT3990" s="8"/>
      <c r="FCU3990" s="8"/>
      <c r="FCV3990" s="8"/>
      <c r="FCW3990" s="8"/>
      <c r="FCX3990" s="8"/>
      <c r="FCY3990" s="8"/>
      <c r="FCZ3990" s="8"/>
      <c r="FDA3990" s="8"/>
      <c r="FDB3990" s="8"/>
      <c r="FDC3990" s="8"/>
      <c r="FDD3990" s="8"/>
      <c r="FDE3990" s="8"/>
      <c r="FDF3990" s="8"/>
      <c r="FDG3990" s="8"/>
      <c r="FDH3990" s="8"/>
      <c r="FDI3990" s="8"/>
      <c r="FDJ3990" s="8"/>
      <c r="FDK3990" s="8"/>
      <c r="FDL3990" s="8"/>
      <c r="FDM3990" s="8"/>
      <c r="FDN3990" s="8"/>
      <c r="FDO3990" s="8"/>
      <c r="FDP3990" s="8"/>
      <c r="FDQ3990" s="8"/>
      <c r="FDR3990" s="8"/>
      <c r="FDS3990" s="8"/>
      <c r="FDT3990" s="8"/>
      <c r="FDU3990" s="8"/>
      <c r="FDV3990" s="8"/>
      <c r="FDW3990" s="8"/>
      <c r="FDX3990" s="8"/>
      <c r="FDY3990" s="8"/>
      <c r="FDZ3990" s="8"/>
      <c r="FEA3990" s="8"/>
      <c r="FEB3990" s="8"/>
      <c r="FEC3990" s="8"/>
      <c r="FED3990" s="8"/>
      <c r="FEE3990" s="8"/>
      <c r="FEF3990" s="8"/>
      <c r="FEG3990" s="8"/>
      <c r="FEH3990" s="8"/>
      <c r="FEI3990" s="8"/>
      <c r="FEJ3990" s="8"/>
      <c r="FEK3990" s="8"/>
      <c r="FEL3990" s="8"/>
      <c r="FEM3990" s="8"/>
      <c r="FEN3990" s="8"/>
      <c r="FEO3990" s="8"/>
      <c r="FEP3990" s="8"/>
      <c r="FEQ3990" s="8"/>
      <c r="FER3990" s="8"/>
      <c r="FES3990" s="8"/>
      <c r="FET3990" s="8"/>
      <c r="FEU3990" s="8"/>
      <c r="FEV3990" s="8"/>
      <c r="FEW3990" s="8"/>
      <c r="FEX3990" s="8"/>
      <c r="FEY3990" s="8"/>
      <c r="FEZ3990" s="8"/>
      <c r="FFA3990" s="8"/>
      <c r="FFB3990" s="8"/>
      <c r="FFC3990" s="8"/>
      <c r="FFD3990" s="8"/>
      <c r="FFE3990" s="8"/>
      <c r="FFF3990" s="8"/>
      <c r="FFG3990" s="8"/>
      <c r="FFH3990" s="8"/>
      <c r="FFI3990" s="8"/>
      <c r="FFJ3990" s="8"/>
      <c r="FFK3990" s="8"/>
      <c r="FFL3990" s="8"/>
      <c r="FFM3990" s="8"/>
      <c r="FFN3990" s="8"/>
      <c r="FFO3990" s="8"/>
      <c r="FFP3990" s="8"/>
      <c r="FFQ3990" s="8"/>
      <c r="FFR3990" s="8"/>
      <c r="FFS3990" s="8"/>
      <c r="FFT3990" s="8"/>
      <c r="FFU3990" s="8"/>
      <c r="FFV3990" s="8"/>
      <c r="FFW3990" s="8"/>
      <c r="FFX3990" s="8"/>
      <c r="FFY3990" s="8"/>
      <c r="FFZ3990" s="8"/>
      <c r="FGA3990" s="8"/>
      <c r="FGB3990" s="8"/>
      <c r="FGC3990" s="8"/>
      <c r="FGD3990" s="8"/>
      <c r="FGE3990" s="8"/>
      <c r="FGF3990" s="8"/>
      <c r="FGG3990" s="8"/>
      <c r="FGH3990" s="8"/>
      <c r="FGI3990" s="8"/>
      <c r="FGJ3990" s="8"/>
      <c r="FGK3990" s="8"/>
      <c r="FGL3990" s="8"/>
      <c r="FGM3990" s="8"/>
      <c r="FGN3990" s="8"/>
      <c r="FGO3990" s="8"/>
      <c r="FGP3990" s="8"/>
      <c r="FGQ3990" s="8"/>
      <c r="FGR3990" s="8"/>
      <c r="FGS3990" s="8"/>
      <c r="FGT3990" s="8"/>
      <c r="FGU3990" s="8"/>
      <c r="FGV3990" s="8"/>
      <c r="FGW3990" s="8"/>
      <c r="FGX3990" s="8"/>
      <c r="FGY3990" s="8"/>
      <c r="FGZ3990" s="8"/>
      <c r="FHA3990" s="8"/>
      <c r="FHB3990" s="8"/>
      <c r="FHC3990" s="8"/>
      <c r="FHD3990" s="8"/>
      <c r="FHE3990" s="8"/>
      <c r="FHF3990" s="8"/>
      <c r="FHG3990" s="8"/>
      <c r="FHH3990" s="8"/>
      <c r="FHI3990" s="8"/>
      <c r="FHJ3990" s="8"/>
      <c r="FHK3990" s="8"/>
      <c r="FHL3990" s="8"/>
      <c r="FHM3990" s="8"/>
      <c r="FHN3990" s="8"/>
      <c r="FHO3990" s="8"/>
      <c r="FHP3990" s="8"/>
      <c r="FHQ3990" s="8"/>
      <c r="FHR3990" s="8"/>
      <c r="FHS3990" s="8"/>
      <c r="FHT3990" s="8"/>
      <c r="FHU3990" s="8"/>
      <c r="FHV3990" s="8"/>
      <c r="FHW3990" s="8"/>
      <c r="FHX3990" s="8"/>
      <c r="FHY3990" s="8"/>
      <c r="FHZ3990" s="8"/>
      <c r="FIA3990" s="8"/>
      <c r="FIB3990" s="8"/>
      <c r="FIC3990" s="8"/>
      <c r="FID3990" s="8"/>
      <c r="FIE3990" s="8"/>
      <c r="FIF3990" s="8"/>
      <c r="FIG3990" s="8"/>
      <c r="FIH3990" s="8"/>
      <c r="FII3990" s="8"/>
      <c r="FIJ3990" s="8"/>
      <c r="FIK3990" s="8"/>
      <c r="FIL3990" s="8"/>
      <c r="FIM3990" s="8"/>
      <c r="FIN3990" s="8"/>
      <c r="FIO3990" s="8"/>
      <c r="FIP3990" s="8"/>
      <c r="FIQ3990" s="8"/>
      <c r="FIR3990" s="8"/>
      <c r="FIS3990" s="8"/>
      <c r="FIT3990" s="8"/>
      <c r="FIU3990" s="8"/>
      <c r="FIV3990" s="8"/>
      <c r="FIW3990" s="8"/>
      <c r="FIX3990" s="8"/>
      <c r="FIY3990" s="8"/>
      <c r="FIZ3990" s="8"/>
      <c r="FJA3990" s="8"/>
      <c r="FJB3990" s="8"/>
      <c r="FJC3990" s="8"/>
      <c r="FJD3990" s="8"/>
      <c r="FJE3990" s="8"/>
      <c r="FJF3990" s="8"/>
      <c r="FJG3990" s="8"/>
      <c r="FJH3990" s="8"/>
      <c r="FJI3990" s="8"/>
      <c r="FJJ3990" s="8"/>
      <c r="FJK3990" s="8"/>
      <c r="FJL3990" s="8"/>
      <c r="FJM3990" s="8"/>
      <c r="FJN3990" s="8"/>
      <c r="FJO3990" s="8"/>
      <c r="FJP3990" s="8"/>
      <c r="FJQ3990" s="8"/>
      <c r="FJR3990" s="8"/>
      <c r="FJS3990" s="8"/>
      <c r="FJT3990" s="8"/>
      <c r="FJU3990" s="8"/>
      <c r="FJV3990" s="8"/>
      <c r="FJW3990" s="8"/>
      <c r="FJX3990" s="8"/>
      <c r="FJY3990" s="8"/>
      <c r="FJZ3990" s="8"/>
      <c r="FKA3990" s="8"/>
      <c r="FKB3990" s="8"/>
      <c r="FKC3990" s="8"/>
      <c r="FKD3990" s="8"/>
      <c r="FKE3990" s="8"/>
      <c r="FKF3990" s="8"/>
      <c r="FKG3990" s="8"/>
      <c r="FKH3990" s="8"/>
      <c r="FKI3990" s="8"/>
      <c r="FKJ3990" s="8"/>
      <c r="FKK3990" s="8"/>
      <c r="FKL3990" s="8"/>
      <c r="FKM3990" s="8"/>
      <c r="FKN3990" s="8"/>
      <c r="FKO3990" s="8"/>
      <c r="FKP3990" s="8"/>
      <c r="FKQ3990" s="8"/>
      <c r="FKR3990" s="8"/>
      <c r="FKS3990" s="8"/>
      <c r="FKT3990" s="8"/>
      <c r="FKU3990" s="8"/>
      <c r="FKV3990" s="8"/>
      <c r="FKW3990" s="8"/>
      <c r="FKX3990" s="8"/>
      <c r="FKY3990" s="8"/>
      <c r="FKZ3990" s="8"/>
      <c r="FLA3990" s="8"/>
      <c r="FLB3990" s="8"/>
      <c r="FLC3990" s="8"/>
      <c r="FLD3990" s="8"/>
      <c r="FLE3990" s="8"/>
      <c r="FLF3990" s="8"/>
      <c r="FLG3990" s="8"/>
      <c r="FLH3990" s="8"/>
      <c r="FLI3990" s="8"/>
      <c r="FLJ3990" s="8"/>
      <c r="FLK3990" s="8"/>
      <c r="FLL3990" s="8"/>
      <c r="FLM3990" s="8"/>
      <c r="FLN3990" s="8"/>
      <c r="FLO3990" s="8"/>
      <c r="FLP3990" s="8"/>
      <c r="FLQ3990" s="8"/>
      <c r="FLR3990" s="8"/>
      <c r="FLS3990" s="8"/>
      <c r="FLT3990" s="8"/>
      <c r="FLU3990" s="8"/>
      <c r="FLV3990" s="8"/>
      <c r="FLW3990" s="8"/>
      <c r="FLX3990" s="8"/>
      <c r="FLY3990" s="8"/>
      <c r="FLZ3990" s="8"/>
      <c r="FMA3990" s="8"/>
      <c r="FMB3990" s="8"/>
      <c r="FMC3990" s="8"/>
      <c r="FMD3990" s="8"/>
      <c r="FME3990" s="8"/>
      <c r="FMF3990" s="8"/>
      <c r="FMG3990" s="8"/>
      <c r="FMH3990" s="8"/>
      <c r="FMI3990" s="8"/>
      <c r="FMJ3990" s="8"/>
      <c r="FMK3990" s="8"/>
      <c r="FML3990" s="8"/>
      <c r="FMM3990" s="8"/>
      <c r="FMN3990" s="8"/>
      <c r="FMO3990" s="8"/>
      <c r="FMP3990" s="8"/>
      <c r="FMQ3990" s="8"/>
      <c r="FMR3990" s="8"/>
      <c r="FMS3990" s="8"/>
      <c r="FMT3990" s="8"/>
      <c r="FMU3990" s="8"/>
      <c r="FMV3990" s="8"/>
      <c r="FMW3990" s="8"/>
      <c r="FMX3990" s="8"/>
      <c r="FMY3990" s="8"/>
      <c r="FMZ3990" s="8"/>
      <c r="FNA3990" s="8"/>
      <c r="FNB3990" s="8"/>
      <c r="FNC3990" s="8"/>
      <c r="FND3990" s="8"/>
      <c r="FNE3990" s="8"/>
      <c r="FNF3990" s="8"/>
      <c r="FNG3990" s="8"/>
      <c r="FNH3990" s="8"/>
      <c r="FNI3990" s="8"/>
      <c r="FNJ3990" s="8"/>
      <c r="FNK3990" s="8"/>
      <c r="FNL3990" s="8"/>
      <c r="FNM3990" s="8"/>
      <c r="FNN3990" s="8"/>
      <c r="FNO3990" s="8"/>
      <c r="FNP3990" s="8"/>
      <c r="FNQ3990" s="8"/>
      <c r="FNR3990" s="8"/>
      <c r="FNS3990" s="8"/>
      <c r="FNT3990" s="8"/>
      <c r="FNU3990" s="8"/>
      <c r="FNV3990" s="8"/>
      <c r="FNW3990" s="8"/>
      <c r="FNX3990" s="8"/>
      <c r="FNY3990" s="8"/>
      <c r="FNZ3990" s="8"/>
      <c r="FOA3990" s="8"/>
      <c r="FOB3990" s="8"/>
      <c r="FOC3990" s="8"/>
      <c r="FOD3990" s="8"/>
      <c r="FOE3990" s="8"/>
      <c r="FOF3990" s="8"/>
      <c r="FOG3990" s="8"/>
      <c r="FOH3990" s="8"/>
      <c r="FOI3990" s="8"/>
      <c r="FOJ3990" s="8"/>
      <c r="FOK3990" s="8"/>
      <c r="FOL3990" s="8"/>
      <c r="FOM3990" s="8"/>
      <c r="FON3990" s="8"/>
      <c r="FOO3990" s="8"/>
      <c r="FOP3990" s="8"/>
      <c r="FOQ3990" s="8"/>
      <c r="FOR3990" s="8"/>
      <c r="FOS3990" s="8"/>
      <c r="FOT3990" s="8"/>
      <c r="FOU3990" s="8"/>
      <c r="FOV3990" s="8"/>
      <c r="FOW3990" s="8"/>
      <c r="FOX3990" s="8"/>
      <c r="FOY3990" s="8"/>
      <c r="FOZ3990" s="8"/>
      <c r="FPA3990" s="8"/>
      <c r="FPB3990" s="8"/>
      <c r="FPC3990" s="8"/>
      <c r="FPD3990" s="8"/>
      <c r="FPE3990" s="8"/>
      <c r="FPF3990" s="8"/>
      <c r="FPG3990" s="8"/>
      <c r="FPH3990" s="8"/>
      <c r="FPI3990" s="8"/>
      <c r="FPJ3990" s="8"/>
      <c r="FPK3990" s="8"/>
      <c r="FPL3990" s="8"/>
      <c r="FPM3990" s="8"/>
      <c r="FPN3990" s="8"/>
      <c r="FPO3990" s="8"/>
      <c r="FPP3990" s="8"/>
      <c r="FPQ3990" s="8"/>
      <c r="FPR3990" s="8"/>
      <c r="FPS3990" s="8"/>
      <c r="FPT3990" s="8"/>
      <c r="FPU3990" s="8"/>
      <c r="FPV3990" s="8"/>
      <c r="FPW3990" s="8"/>
      <c r="FPX3990" s="8"/>
      <c r="FPY3990" s="8"/>
      <c r="FPZ3990" s="8"/>
      <c r="FQA3990" s="8"/>
      <c r="FQB3990" s="8"/>
      <c r="FQC3990" s="8"/>
      <c r="FQD3990" s="8"/>
      <c r="FQE3990" s="8"/>
      <c r="FQF3990" s="8"/>
      <c r="FQG3990" s="8"/>
      <c r="FQH3990" s="8"/>
      <c r="FQI3990" s="8"/>
      <c r="FQJ3990" s="8"/>
      <c r="FQK3990" s="8"/>
      <c r="FQL3990" s="8"/>
      <c r="FQM3990" s="8"/>
      <c r="FQN3990" s="8"/>
      <c r="FQO3990" s="8"/>
      <c r="FQP3990" s="8"/>
      <c r="FQQ3990" s="8"/>
      <c r="FQR3990" s="8"/>
      <c r="FQS3990" s="8"/>
      <c r="FQT3990" s="8"/>
      <c r="FQU3990" s="8"/>
      <c r="FQV3990" s="8"/>
      <c r="FQW3990" s="8"/>
      <c r="FQX3990" s="8"/>
      <c r="FQY3990" s="8"/>
      <c r="FQZ3990" s="8"/>
      <c r="FRA3990" s="8"/>
      <c r="FRB3990" s="8"/>
      <c r="FRC3990" s="8"/>
      <c r="FRD3990" s="8"/>
      <c r="FRE3990" s="8"/>
      <c r="FRF3990" s="8"/>
      <c r="FRG3990" s="8"/>
      <c r="FRH3990" s="8"/>
      <c r="FRI3990" s="8"/>
      <c r="FRJ3990" s="8"/>
      <c r="FRK3990" s="8"/>
      <c r="FRL3990" s="8"/>
      <c r="FRM3990" s="8"/>
      <c r="FRN3990" s="8"/>
      <c r="FRO3990" s="8"/>
      <c r="FRP3990" s="8"/>
      <c r="FRQ3990" s="8"/>
      <c r="FRR3990" s="8"/>
      <c r="FRS3990" s="8"/>
      <c r="FRT3990" s="8"/>
      <c r="FRU3990" s="8"/>
      <c r="FRV3990" s="8"/>
      <c r="FRW3990" s="8"/>
      <c r="FRX3990" s="8"/>
      <c r="FRY3990" s="8"/>
      <c r="FRZ3990" s="8"/>
      <c r="FSA3990" s="8"/>
      <c r="FSB3990" s="8"/>
      <c r="FSC3990" s="8"/>
      <c r="FSD3990" s="8"/>
      <c r="FSE3990" s="8"/>
      <c r="FSF3990" s="8"/>
      <c r="FSG3990" s="8"/>
      <c r="FSH3990" s="8"/>
      <c r="FSI3990" s="8"/>
      <c r="FSJ3990" s="8"/>
      <c r="FSK3990" s="8"/>
      <c r="FSL3990" s="8"/>
      <c r="FSM3990" s="8"/>
      <c r="FSN3990" s="8"/>
      <c r="FSO3990" s="8"/>
      <c r="FSP3990" s="8"/>
      <c r="FSQ3990" s="8"/>
      <c r="FSR3990" s="8"/>
      <c r="FSS3990" s="8"/>
      <c r="FST3990" s="8"/>
      <c r="FSU3990" s="8"/>
      <c r="FSV3990" s="8"/>
      <c r="FSW3990" s="8"/>
      <c r="FSX3990" s="8"/>
      <c r="FSY3990" s="8"/>
      <c r="FSZ3990" s="8"/>
      <c r="FTA3990" s="8"/>
      <c r="FTB3990" s="8"/>
      <c r="FTC3990" s="8"/>
      <c r="FTD3990" s="8"/>
      <c r="FTE3990" s="8"/>
      <c r="FTF3990" s="8"/>
      <c r="FTG3990" s="8"/>
      <c r="FTH3990" s="8"/>
      <c r="FTI3990" s="8"/>
      <c r="FTJ3990" s="8"/>
      <c r="FTK3990" s="8"/>
      <c r="FTL3990" s="8"/>
      <c r="FTM3990" s="8"/>
      <c r="FTN3990" s="8"/>
      <c r="FTO3990" s="8"/>
      <c r="FTP3990" s="8"/>
      <c r="FTQ3990" s="8"/>
      <c r="FTR3990" s="8"/>
      <c r="FTS3990" s="8"/>
      <c r="FTT3990" s="8"/>
      <c r="FTU3990" s="8"/>
      <c r="FTV3990" s="8"/>
      <c r="FTW3990" s="8"/>
      <c r="FTX3990" s="8"/>
      <c r="FTY3990" s="8"/>
      <c r="FTZ3990" s="8"/>
      <c r="FUA3990" s="8"/>
      <c r="FUB3990" s="8"/>
      <c r="FUC3990" s="8"/>
      <c r="FUD3990" s="8"/>
      <c r="FUE3990" s="8"/>
      <c r="FUF3990" s="8"/>
      <c r="FUG3990" s="8"/>
      <c r="FUH3990" s="8"/>
      <c r="FUI3990" s="8"/>
      <c r="FUJ3990" s="8"/>
      <c r="FUK3990" s="8"/>
      <c r="FUL3990" s="8"/>
      <c r="FUM3990" s="8"/>
      <c r="FUN3990" s="8"/>
      <c r="FUO3990" s="8"/>
      <c r="FUP3990" s="8"/>
      <c r="FUQ3990" s="8"/>
      <c r="FUR3990" s="8"/>
      <c r="FUS3990" s="8"/>
      <c r="FUT3990" s="8"/>
      <c r="FUU3990" s="8"/>
      <c r="FUV3990" s="8"/>
      <c r="FUW3990" s="8"/>
      <c r="FUX3990" s="8"/>
      <c r="FUY3990" s="8"/>
      <c r="FUZ3990" s="8"/>
      <c r="FVA3990" s="8"/>
      <c r="FVB3990" s="8"/>
      <c r="FVC3990" s="8"/>
      <c r="FVD3990" s="8"/>
      <c r="FVE3990" s="8"/>
      <c r="FVF3990" s="8"/>
      <c r="FVG3990" s="8"/>
      <c r="FVH3990" s="8"/>
      <c r="FVI3990" s="8"/>
      <c r="FVJ3990" s="8"/>
      <c r="FVK3990" s="8"/>
      <c r="FVL3990" s="8"/>
      <c r="FVM3990" s="8"/>
      <c r="FVN3990" s="8"/>
      <c r="FVO3990" s="8"/>
      <c r="FVP3990" s="8"/>
      <c r="FVQ3990" s="8"/>
      <c r="FVR3990" s="8"/>
      <c r="FVS3990" s="8"/>
      <c r="FVT3990" s="8"/>
      <c r="FVU3990" s="8"/>
      <c r="FVV3990" s="8"/>
      <c r="FVW3990" s="8"/>
      <c r="FVX3990" s="8"/>
      <c r="FVY3990" s="8"/>
      <c r="FVZ3990" s="8"/>
      <c r="FWA3990" s="8"/>
      <c r="FWB3990" s="8"/>
      <c r="FWC3990" s="8"/>
      <c r="FWD3990" s="8"/>
      <c r="FWE3990" s="8"/>
      <c r="FWF3990" s="8"/>
      <c r="FWG3990" s="8"/>
      <c r="FWH3990" s="8"/>
      <c r="FWI3990" s="8"/>
      <c r="FWJ3990" s="8"/>
      <c r="FWK3990" s="8"/>
      <c r="FWL3990" s="8"/>
      <c r="FWM3990" s="8"/>
      <c r="FWN3990" s="8"/>
      <c r="FWO3990" s="8"/>
      <c r="FWP3990" s="8"/>
      <c r="FWQ3990" s="8"/>
      <c r="FWR3990" s="8"/>
      <c r="FWS3990" s="8"/>
      <c r="FWT3990" s="8"/>
      <c r="FWU3990" s="8"/>
      <c r="FWV3990" s="8"/>
      <c r="FWW3990" s="8"/>
      <c r="FWX3990" s="8"/>
      <c r="FWY3990" s="8"/>
      <c r="FWZ3990" s="8"/>
      <c r="FXA3990" s="8"/>
      <c r="FXB3990" s="8"/>
      <c r="FXC3990" s="8"/>
      <c r="FXD3990" s="8"/>
      <c r="FXE3990" s="8"/>
      <c r="FXF3990" s="8"/>
      <c r="FXG3990" s="8"/>
      <c r="FXH3990" s="8"/>
      <c r="FXI3990" s="8"/>
      <c r="FXJ3990" s="8"/>
      <c r="FXK3990" s="8"/>
      <c r="FXL3990" s="8"/>
      <c r="FXM3990" s="8"/>
      <c r="FXN3990" s="8"/>
      <c r="FXO3990" s="8"/>
      <c r="FXP3990" s="8"/>
      <c r="FXQ3990" s="8"/>
      <c r="FXR3990" s="8"/>
      <c r="FXS3990" s="8"/>
      <c r="FXT3990" s="8"/>
      <c r="FXU3990" s="8"/>
      <c r="FXV3990" s="8"/>
      <c r="FXW3990" s="8"/>
      <c r="FXX3990" s="8"/>
      <c r="FXY3990" s="8"/>
      <c r="FXZ3990" s="8"/>
      <c r="FYA3990" s="8"/>
      <c r="FYB3990" s="8"/>
      <c r="FYC3990" s="8"/>
      <c r="FYD3990" s="8"/>
      <c r="FYE3990" s="8"/>
      <c r="FYF3990" s="8"/>
      <c r="FYG3990" s="8"/>
      <c r="FYH3990" s="8"/>
      <c r="FYI3990" s="8"/>
      <c r="FYJ3990" s="8"/>
      <c r="FYK3990" s="8"/>
      <c r="FYL3990" s="8"/>
      <c r="FYM3990" s="8"/>
      <c r="FYN3990" s="8"/>
      <c r="FYO3990" s="8"/>
      <c r="FYP3990" s="8"/>
      <c r="FYQ3990" s="8"/>
      <c r="FYR3990" s="8"/>
      <c r="FYS3990" s="8"/>
      <c r="FYT3990" s="8"/>
      <c r="FYU3990" s="8"/>
      <c r="FYV3990" s="8"/>
      <c r="FYW3990" s="8"/>
      <c r="FYX3990" s="8"/>
      <c r="FYY3990" s="8"/>
      <c r="FYZ3990" s="8"/>
      <c r="FZA3990" s="8"/>
      <c r="FZB3990" s="8"/>
      <c r="FZC3990" s="8"/>
      <c r="FZD3990" s="8"/>
      <c r="FZE3990" s="8"/>
      <c r="FZF3990" s="8"/>
      <c r="FZG3990" s="8"/>
      <c r="FZH3990" s="8"/>
      <c r="FZI3990" s="8"/>
      <c r="FZJ3990" s="8"/>
      <c r="FZK3990" s="8"/>
      <c r="FZL3990" s="8"/>
      <c r="FZM3990" s="8"/>
      <c r="FZN3990" s="8"/>
      <c r="FZO3990" s="8"/>
      <c r="FZP3990" s="8"/>
      <c r="FZQ3990" s="8"/>
      <c r="FZR3990" s="8"/>
      <c r="FZS3990" s="8"/>
      <c r="FZT3990" s="8"/>
      <c r="FZU3990" s="8"/>
      <c r="FZV3990" s="8"/>
      <c r="FZW3990" s="8"/>
      <c r="FZX3990" s="8"/>
      <c r="FZY3990" s="8"/>
      <c r="FZZ3990" s="8"/>
      <c r="GAA3990" s="8"/>
      <c r="GAB3990" s="8"/>
      <c r="GAC3990" s="8"/>
      <c r="GAD3990" s="8"/>
      <c r="GAE3990" s="8"/>
      <c r="GAF3990" s="8"/>
      <c r="GAG3990" s="8"/>
      <c r="GAH3990" s="8"/>
      <c r="GAI3990" s="8"/>
      <c r="GAJ3990" s="8"/>
      <c r="GAK3990" s="8"/>
      <c r="GAL3990" s="8"/>
      <c r="GAM3990" s="8"/>
      <c r="GAN3990" s="8"/>
      <c r="GAO3990" s="8"/>
      <c r="GAP3990" s="8"/>
      <c r="GAQ3990" s="8"/>
      <c r="GAR3990" s="8"/>
      <c r="GAS3990" s="8"/>
      <c r="GAT3990" s="8"/>
      <c r="GAU3990" s="8"/>
      <c r="GAV3990" s="8"/>
      <c r="GAW3990" s="8"/>
      <c r="GAX3990" s="8"/>
      <c r="GAY3990" s="8"/>
      <c r="GAZ3990" s="8"/>
      <c r="GBA3990" s="8"/>
      <c r="GBB3990" s="8"/>
      <c r="GBC3990" s="8"/>
      <c r="GBD3990" s="8"/>
      <c r="GBE3990" s="8"/>
      <c r="GBF3990" s="8"/>
      <c r="GBG3990" s="8"/>
      <c r="GBH3990" s="8"/>
      <c r="GBI3990" s="8"/>
      <c r="GBJ3990" s="8"/>
      <c r="GBK3990" s="8"/>
      <c r="GBL3990" s="8"/>
      <c r="GBM3990" s="8"/>
      <c r="GBN3990" s="8"/>
      <c r="GBO3990" s="8"/>
      <c r="GBP3990" s="8"/>
      <c r="GBQ3990" s="8"/>
      <c r="GBR3990" s="8"/>
      <c r="GBS3990" s="8"/>
      <c r="GBT3990" s="8"/>
      <c r="GBU3990" s="8"/>
      <c r="GBV3990" s="8"/>
      <c r="GBW3990" s="8"/>
      <c r="GBX3990" s="8"/>
      <c r="GBY3990" s="8"/>
      <c r="GBZ3990" s="8"/>
      <c r="GCA3990" s="8"/>
      <c r="GCB3990" s="8"/>
      <c r="GCC3990" s="8"/>
      <c r="GCD3990" s="8"/>
      <c r="GCE3990" s="8"/>
      <c r="GCF3990" s="8"/>
      <c r="GCG3990" s="8"/>
      <c r="GCH3990" s="8"/>
      <c r="GCI3990" s="8"/>
      <c r="GCJ3990" s="8"/>
      <c r="GCK3990" s="8"/>
      <c r="GCL3990" s="8"/>
      <c r="GCM3990" s="8"/>
      <c r="GCN3990" s="8"/>
      <c r="GCO3990" s="8"/>
      <c r="GCP3990" s="8"/>
      <c r="GCQ3990" s="8"/>
      <c r="GCR3990" s="8"/>
      <c r="GCS3990" s="8"/>
      <c r="GCT3990" s="8"/>
      <c r="GCU3990" s="8"/>
      <c r="GCV3990" s="8"/>
      <c r="GCW3990" s="8"/>
      <c r="GCX3990" s="8"/>
      <c r="GCY3990" s="8"/>
      <c r="GCZ3990" s="8"/>
      <c r="GDA3990" s="8"/>
      <c r="GDB3990" s="8"/>
      <c r="GDC3990" s="8"/>
      <c r="GDD3990" s="8"/>
      <c r="GDE3990" s="8"/>
      <c r="GDF3990" s="8"/>
      <c r="GDG3990" s="8"/>
      <c r="GDH3990" s="8"/>
      <c r="GDI3990" s="8"/>
      <c r="GDJ3990" s="8"/>
      <c r="GDK3990" s="8"/>
      <c r="GDL3990" s="8"/>
      <c r="GDM3990" s="8"/>
      <c r="GDN3990" s="8"/>
      <c r="GDO3990" s="8"/>
      <c r="GDP3990" s="8"/>
      <c r="GDQ3990" s="8"/>
      <c r="GDR3990" s="8"/>
      <c r="GDS3990" s="8"/>
      <c r="GDT3990" s="8"/>
      <c r="GDU3990" s="8"/>
      <c r="GDV3990" s="8"/>
      <c r="GDW3990" s="8"/>
      <c r="GDX3990" s="8"/>
      <c r="GDY3990" s="8"/>
      <c r="GDZ3990" s="8"/>
      <c r="GEA3990" s="8"/>
      <c r="GEB3990" s="8"/>
      <c r="GEC3990" s="8"/>
      <c r="GED3990" s="8"/>
      <c r="GEE3990" s="8"/>
      <c r="GEF3990" s="8"/>
      <c r="GEG3990" s="8"/>
      <c r="GEH3990" s="8"/>
      <c r="GEI3990" s="8"/>
      <c r="GEJ3990" s="8"/>
      <c r="GEK3990" s="8"/>
      <c r="GEL3990" s="8"/>
      <c r="GEM3990" s="8"/>
      <c r="GEN3990" s="8"/>
      <c r="GEO3990" s="8"/>
      <c r="GEP3990" s="8"/>
      <c r="GEQ3990" s="8"/>
      <c r="GER3990" s="8"/>
      <c r="GES3990" s="8"/>
      <c r="GET3990" s="8"/>
      <c r="GEU3990" s="8"/>
      <c r="GEV3990" s="8"/>
      <c r="GEW3990" s="8"/>
      <c r="GEX3990" s="8"/>
      <c r="GEY3990" s="8"/>
      <c r="GEZ3990" s="8"/>
      <c r="GFA3990" s="8"/>
      <c r="GFB3990" s="8"/>
      <c r="GFC3990" s="8"/>
      <c r="GFD3990" s="8"/>
      <c r="GFE3990" s="8"/>
      <c r="GFF3990" s="8"/>
      <c r="GFG3990" s="8"/>
      <c r="GFH3990" s="8"/>
      <c r="GFI3990" s="8"/>
      <c r="GFJ3990" s="8"/>
      <c r="GFK3990" s="8"/>
      <c r="GFL3990" s="8"/>
      <c r="GFM3990" s="8"/>
      <c r="GFN3990" s="8"/>
      <c r="GFO3990" s="8"/>
      <c r="GFP3990" s="8"/>
      <c r="GFQ3990" s="8"/>
      <c r="GFR3990" s="8"/>
      <c r="GFS3990" s="8"/>
      <c r="GFT3990" s="8"/>
      <c r="GFU3990" s="8"/>
      <c r="GFV3990" s="8"/>
      <c r="GFW3990" s="8"/>
      <c r="GFX3990" s="8"/>
      <c r="GFY3990" s="8"/>
      <c r="GFZ3990" s="8"/>
      <c r="GGA3990" s="8"/>
      <c r="GGB3990" s="8"/>
      <c r="GGC3990" s="8"/>
      <c r="GGD3990" s="8"/>
      <c r="GGE3990" s="8"/>
      <c r="GGF3990" s="8"/>
      <c r="GGG3990" s="8"/>
      <c r="GGH3990" s="8"/>
      <c r="GGI3990" s="8"/>
      <c r="GGJ3990" s="8"/>
      <c r="GGK3990" s="8"/>
      <c r="GGL3990" s="8"/>
      <c r="GGM3990" s="8"/>
      <c r="GGN3990" s="8"/>
      <c r="GGO3990" s="8"/>
      <c r="GGP3990" s="8"/>
      <c r="GGQ3990" s="8"/>
      <c r="GGR3990" s="8"/>
      <c r="GGS3990" s="8"/>
      <c r="GGT3990" s="8"/>
      <c r="GGU3990" s="8"/>
      <c r="GGV3990" s="8"/>
      <c r="GGW3990" s="8"/>
      <c r="GGX3990" s="8"/>
      <c r="GGY3990" s="8"/>
      <c r="GGZ3990" s="8"/>
      <c r="GHA3990" s="8"/>
      <c r="GHB3990" s="8"/>
      <c r="GHC3990" s="8"/>
      <c r="GHD3990" s="8"/>
      <c r="GHE3990" s="8"/>
      <c r="GHF3990" s="8"/>
      <c r="GHG3990" s="8"/>
      <c r="GHH3990" s="8"/>
      <c r="GHI3990" s="8"/>
      <c r="GHJ3990" s="8"/>
      <c r="GHK3990" s="8"/>
      <c r="GHL3990" s="8"/>
      <c r="GHM3990" s="8"/>
      <c r="GHN3990" s="8"/>
      <c r="GHO3990" s="8"/>
      <c r="GHP3990" s="8"/>
      <c r="GHQ3990" s="8"/>
      <c r="GHR3990" s="8"/>
      <c r="GHS3990" s="8"/>
      <c r="GHT3990" s="8"/>
      <c r="GHU3990" s="8"/>
      <c r="GHV3990" s="8"/>
      <c r="GHW3990" s="8"/>
      <c r="GHX3990" s="8"/>
      <c r="GHY3990" s="8"/>
      <c r="GHZ3990" s="8"/>
      <c r="GIA3990" s="8"/>
      <c r="GIB3990" s="8"/>
      <c r="GIC3990" s="8"/>
      <c r="GID3990" s="8"/>
      <c r="GIE3990" s="8"/>
      <c r="GIF3990" s="8"/>
      <c r="GIG3990" s="8"/>
      <c r="GIH3990" s="8"/>
      <c r="GII3990" s="8"/>
      <c r="GIJ3990" s="8"/>
      <c r="GIK3990" s="8"/>
      <c r="GIL3990" s="8"/>
      <c r="GIM3990" s="8"/>
      <c r="GIN3990" s="8"/>
      <c r="GIO3990" s="8"/>
      <c r="GIP3990" s="8"/>
      <c r="GIQ3990" s="8"/>
      <c r="GIR3990" s="8"/>
      <c r="GIS3990" s="8"/>
      <c r="GIT3990" s="8"/>
      <c r="GIU3990" s="8"/>
      <c r="GIV3990" s="8"/>
      <c r="GIW3990" s="8"/>
      <c r="GIX3990" s="8"/>
      <c r="GIY3990" s="8"/>
      <c r="GIZ3990" s="8"/>
      <c r="GJA3990" s="8"/>
      <c r="GJB3990" s="8"/>
      <c r="GJC3990" s="8"/>
      <c r="GJD3990" s="8"/>
      <c r="GJE3990" s="8"/>
      <c r="GJF3990" s="8"/>
      <c r="GJG3990" s="8"/>
      <c r="GJH3990" s="8"/>
      <c r="GJI3990" s="8"/>
      <c r="GJJ3990" s="8"/>
      <c r="GJK3990" s="8"/>
      <c r="GJL3990" s="8"/>
      <c r="GJM3990" s="8"/>
      <c r="GJN3990" s="8"/>
      <c r="GJO3990" s="8"/>
      <c r="GJP3990" s="8"/>
      <c r="GJQ3990" s="8"/>
      <c r="GJR3990" s="8"/>
      <c r="GJS3990" s="8"/>
      <c r="GJT3990" s="8"/>
      <c r="GJU3990" s="8"/>
      <c r="GJV3990" s="8"/>
      <c r="GJW3990" s="8"/>
      <c r="GJX3990" s="8"/>
      <c r="GJY3990" s="8"/>
      <c r="GJZ3990" s="8"/>
      <c r="GKA3990" s="8"/>
      <c r="GKB3990" s="8"/>
      <c r="GKC3990" s="8"/>
      <c r="GKD3990" s="8"/>
      <c r="GKE3990" s="8"/>
      <c r="GKF3990" s="8"/>
      <c r="GKG3990" s="8"/>
      <c r="GKH3990" s="8"/>
      <c r="GKI3990" s="8"/>
      <c r="GKJ3990" s="8"/>
      <c r="GKK3990" s="8"/>
      <c r="GKL3990" s="8"/>
      <c r="GKM3990" s="8"/>
      <c r="GKN3990" s="8"/>
      <c r="GKO3990" s="8"/>
      <c r="GKP3990" s="8"/>
      <c r="GKQ3990" s="8"/>
      <c r="GKR3990" s="8"/>
      <c r="GKS3990" s="8"/>
      <c r="GKT3990" s="8"/>
      <c r="GKU3990" s="8"/>
      <c r="GKV3990" s="8"/>
      <c r="GKW3990" s="8"/>
      <c r="GKX3990" s="8"/>
      <c r="GKY3990" s="8"/>
      <c r="GKZ3990" s="8"/>
      <c r="GLA3990" s="8"/>
      <c r="GLB3990" s="8"/>
      <c r="GLC3990" s="8"/>
      <c r="GLD3990" s="8"/>
      <c r="GLE3990" s="8"/>
      <c r="GLF3990" s="8"/>
      <c r="GLG3990" s="8"/>
      <c r="GLH3990" s="8"/>
      <c r="GLI3990" s="8"/>
      <c r="GLJ3990" s="8"/>
      <c r="GLK3990" s="8"/>
      <c r="GLL3990" s="8"/>
      <c r="GLM3990" s="8"/>
      <c r="GLN3990" s="8"/>
      <c r="GLO3990" s="8"/>
      <c r="GLP3990" s="8"/>
      <c r="GLQ3990" s="8"/>
      <c r="GLR3990" s="8"/>
      <c r="GLS3990" s="8"/>
      <c r="GLT3990" s="8"/>
      <c r="GLU3990" s="8"/>
      <c r="GLV3990" s="8"/>
      <c r="GLW3990" s="8"/>
      <c r="GLX3990" s="8"/>
      <c r="GLY3990" s="8"/>
      <c r="GLZ3990" s="8"/>
      <c r="GMA3990" s="8"/>
      <c r="GMB3990" s="8"/>
      <c r="GMC3990" s="8"/>
      <c r="GMD3990" s="8"/>
      <c r="GME3990" s="8"/>
      <c r="GMF3990" s="8"/>
      <c r="GMG3990" s="8"/>
      <c r="GMH3990" s="8"/>
      <c r="GMI3990" s="8"/>
      <c r="GMJ3990" s="8"/>
      <c r="GMK3990" s="8"/>
      <c r="GML3990" s="8"/>
      <c r="GMM3990" s="8"/>
      <c r="GMN3990" s="8"/>
      <c r="GMO3990" s="8"/>
      <c r="GMP3990" s="8"/>
      <c r="GMQ3990" s="8"/>
      <c r="GMR3990" s="8"/>
      <c r="GMS3990" s="8"/>
      <c r="GMT3990" s="8"/>
      <c r="GMU3990" s="8"/>
      <c r="GMV3990" s="8"/>
      <c r="GMW3990" s="8"/>
      <c r="GMX3990" s="8"/>
      <c r="GMY3990" s="8"/>
      <c r="GMZ3990" s="8"/>
      <c r="GNA3990" s="8"/>
      <c r="GNB3990" s="8"/>
      <c r="GNC3990" s="8"/>
      <c r="GND3990" s="8"/>
      <c r="GNE3990" s="8"/>
      <c r="GNF3990" s="8"/>
      <c r="GNG3990" s="8"/>
      <c r="GNH3990" s="8"/>
      <c r="GNI3990" s="8"/>
      <c r="GNJ3990" s="8"/>
      <c r="GNK3990" s="8"/>
      <c r="GNL3990" s="8"/>
      <c r="GNM3990" s="8"/>
      <c r="GNN3990" s="8"/>
      <c r="GNO3990" s="8"/>
      <c r="GNP3990" s="8"/>
      <c r="GNQ3990" s="8"/>
      <c r="GNR3990" s="8"/>
      <c r="GNS3990" s="8"/>
      <c r="GNT3990" s="8"/>
      <c r="GNU3990" s="8"/>
      <c r="GNV3990" s="8"/>
      <c r="GNW3990" s="8"/>
      <c r="GNX3990" s="8"/>
      <c r="GNY3990" s="8"/>
      <c r="GNZ3990" s="8"/>
      <c r="GOA3990" s="8"/>
      <c r="GOB3990" s="8"/>
      <c r="GOC3990" s="8"/>
      <c r="GOD3990" s="8"/>
      <c r="GOE3990" s="8"/>
      <c r="GOF3990" s="8"/>
      <c r="GOG3990" s="8"/>
      <c r="GOH3990" s="8"/>
      <c r="GOI3990" s="8"/>
      <c r="GOJ3990" s="8"/>
      <c r="GOK3990" s="8"/>
      <c r="GOL3990" s="8"/>
      <c r="GOM3990" s="8"/>
      <c r="GON3990" s="8"/>
      <c r="GOO3990" s="8"/>
      <c r="GOP3990" s="8"/>
      <c r="GOQ3990" s="8"/>
      <c r="GOR3990" s="8"/>
      <c r="GOS3990" s="8"/>
      <c r="GOT3990" s="8"/>
      <c r="GOU3990" s="8"/>
      <c r="GOV3990" s="8"/>
      <c r="GOW3990" s="8"/>
      <c r="GOX3990" s="8"/>
      <c r="GOY3990" s="8"/>
      <c r="GOZ3990" s="8"/>
      <c r="GPA3990" s="8"/>
      <c r="GPB3990" s="8"/>
      <c r="GPC3990" s="8"/>
      <c r="GPD3990" s="8"/>
      <c r="GPE3990" s="8"/>
      <c r="GPF3990" s="8"/>
      <c r="GPG3990" s="8"/>
      <c r="GPH3990" s="8"/>
      <c r="GPI3990" s="8"/>
      <c r="GPJ3990" s="8"/>
      <c r="GPK3990" s="8"/>
      <c r="GPL3990" s="8"/>
      <c r="GPM3990" s="8"/>
      <c r="GPN3990" s="8"/>
      <c r="GPO3990" s="8"/>
      <c r="GPP3990" s="8"/>
      <c r="GPQ3990" s="8"/>
      <c r="GPR3990" s="8"/>
      <c r="GPS3990" s="8"/>
      <c r="GPT3990" s="8"/>
      <c r="GPU3990" s="8"/>
      <c r="GPV3990" s="8"/>
      <c r="GPW3990" s="8"/>
      <c r="GPX3990" s="8"/>
      <c r="GPY3990" s="8"/>
      <c r="GPZ3990" s="8"/>
      <c r="GQA3990" s="8"/>
      <c r="GQB3990" s="8"/>
      <c r="GQC3990" s="8"/>
      <c r="GQD3990" s="8"/>
      <c r="GQE3990" s="8"/>
      <c r="GQF3990" s="8"/>
      <c r="GQG3990" s="8"/>
      <c r="GQH3990" s="8"/>
      <c r="GQI3990" s="8"/>
      <c r="GQJ3990" s="8"/>
      <c r="GQK3990" s="8"/>
      <c r="GQL3990" s="8"/>
      <c r="GQM3990" s="8"/>
      <c r="GQN3990" s="8"/>
      <c r="GQO3990" s="8"/>
      <c r="GQP3990" s="8"/>
      <c r="GQQ3990" s="8"/>
      <c r="GQR3990" s="8"/>
      <c r="GQS3990" s="8"/>
      <c r="GQT3990" s="8"/>
      <c r="GQU3990" s="8"/>
      <c r="GQV3990" s="8"/>
      <c r="GQW3990" s="8"/>
      <c r="GQX3990" s="8"/>
      <c r="GQY3990" s="8"/>
      <c r="GQZ3990" s="8"/>
      <c r="GRA3990" s="8"/>
      <c r="GRB3990" s="8"/>
      <c r="GRC3990" s="8"/>
      <c r="GRD3990" s="8"/>
      <c r="GRE3990" s="8"/>
      <c r="GRF3990" s="8"/>
      <c r="GRG3990" s="8"/>
      <c r="GRH3990" s="8"/>
      <c r="GRI3990" s="8"/>
      <c r="GRJ3990" s="8"/>
      <c r="GRK3990" s="8"/>
      <c r="GRL3990" s="8"/>
      <c r="GRM3990" s="8"/>
      <c r="GRN3990" s="8"/>
      <c r="GRO3990" s="8"/>
      <c r="GRP3990" s="8"/>
      <c r="GRQ3990" s="8"/>
      <c r="GRR3990" s="8"/>
      <c r="GRS3990" s="8"/>
      <c r="GRT3990" s="8"/>
      <c r="GRU3990" s="8"/>
      <c r="GRV3990" s="8"/>
      <c r="GRW3990" s="8"/>
      <c r="GRX3990" s="8"/>
      <c r="GRY3990" s="8"/>
      <c r="GRZ3990" s="8"/>
      <c r="GSA3990" s="8"/>
      <c r="GSB3990" s="8"/>
      <c r="GSC3990" s="8"/>
      <c r="GSD3990" s="8"/>
      <c r="GSE3990" s="8"/>
      <c r="GSF3990" s="8"/>
      <c r="GSG3990" s="8"/>
      <c r="GSH3990" s="8"/>
      <c r="GSI3990" s="8"/>
      <c r="GSJ3990" s="8"/>
      <c r="GSK3990" s="8"/>
      <c r="GSL3990" s="8"/>
      <c r="GSM3990" s="8"/>
      <c r="GSN3990" s="8"/>
      <c r="GSO3990" s="8"/>
      <c r="GSP3990" s="8"/>
      <c r="GSQ3990" s="8"/>
      <c r="GSR3990" s="8"/>
      <c r="GSS3990" s="8"/>
      <c r="GST3990" s="8"/>
      <c r="GSU3990" s="8"/>
      <c r="GSV3990" s="8"/>
      <c r="GSW3990" s="8"/>
      <c r="GSX3990" s="8"/>
      <c r="GSY3990" s="8"/>
      <c r="GSZ3990" s="8"/>
      <c r="GTA3990" s="8"/>
      <c r="GTB3990" s="8"/>
      <c r="GTC3990" s="8"/>
      <c r="GTD3990" s="8"/>
      <c r="GTE3990" s="8"/>
      <c r="GTF3990" s="8"/>
      <c r="GTG3990" s="8"/>
      <c r="GTH3990" s="8"/>
      <c r="GTI3990" s="8"/>
      <c r="GTJ3990" s="8"/>
      <c r="GTK3990" s="8"/>
      <c r="GTL3990" s="8"/>
      <c r="GTM3990" s="8"/>
      <c r="GTN3990" s="8"/>
      <c r="GTO3990" s="8"/>
      <c r="GTP3990" s="8"/>
      <c r="GTQ3990" s="8"/>
      <c r="GTR3990" s="8"/>
      <c r="GTS3990" s="8"/>
      <c r="GTT3990" s="8"/>
      <c r="GTU3990" s="8"/>
      <c r="GTV3990" s="8"/>
      <c r="GTW3990" s="8"/>
      <c r="GTX3990" s="8"/>
      <c r="GTY3990" s="8"/>
      <c r="GTZ3990" s="8"/>
      <c r="GUA3990" s="8"/>
      <c r="GUB3990" s="8"/>
      <c r="GUC3990" s="8"/>
      <c r="GUD3990" s="8"/>
      <c r="GUE3990" s="8"/>
      <c r="GUF3990" s="8"/>
      <c r="GUG3990" s="8"/>
      <c r="GUH3990" s="8"/>
      <c r="GUI3990" s="8"/>
      <c r="GUJ3990" s="8"/>
      <c r="GUK3990" s="8"/>
      <c r="GUL3990" s="8"/>
      <c r="GUM3990" s="8"/>
      <c r="GUN3990" s="8"/>
      <c r="GUO3990" s="8"/>
      <c r="GUP3990" s="8"/>
      <c r="GUQ3990" s="8"/>
      <c r="GUR3990" s="8"/>
      <c r="GUS3990" s="8"/>
      <c r="GUT3990" s="8"/>
      <c r="GUU3990" s="8"/>
      <c r="GUV3990" s="8"/>
      <c r="GUW3990" s="8"/>
      <c r="GUX3990" s="8"/>
      <c r="GUY3990" s="8"/>
      <c r="GUZ3990" s="8"/>
      <c r="GVA3990" s="8"/>
      <c r="GVB3990" s="8"/>
      <c r="GVC3990" s="8"/>
      <c r="GVD3990" s="8"/>
      <c r="GVE3990" s="8"/>
      <c r="GVF3990" s="8"/>
      <c r="GVG3990" s="8"/>
      <c r="GVH3990" s="8"/>
      <c r="GVI3990" s="8"/>
      <c r="GVJ3990" s="8"/>
      <c r="GVK3990" s="8"/>
      <c r="GVL3990" s="8"/>
      <c r="GVM3990" s="8"/>
      <c r="GVN3990" s="8"/>
      <c r="GVO3990" s="8"/>
      <c r="GVP3990" s="8"/>
      <c r="GVQ3990" s="8"/>
      <c r="GVR3990" s="8"/>
      <c r="GVS3990" s="8"/>
      <c r="GVT3990" s="8"/>
      <c r="GVU3990" s="8"/>
      <c r="GVV3990" s="8"/>
      <c r="GVW3990" s="8"/>
      <c r="GVX3990" s="8"/>
      <c r="GVY3990" s="8"/>
      <c r="GVZ3990" s="8"/>
      <c r="GWA3990" s="8"/>
      <c r="GWB3990" s="8"/>
      <c r="GWC3990" s="8"/>
      <c r="GWD3990" s="8"/>
      <c r="GWE3990" s="8"/>
      <c r="GWF3990" s="8"/>
      <c r="GWG3990" s="8"/>
      <c r="GWH3990" s="8"/>
      <c r="GWI3990" s="8"/>
      <c r="GWJ3990" s="8"/>
      <c r="GWK3990" s="8"/>
      <c r="GWL3990" s="8"/>
      <c r="GWM3990" s="8"/>
      <c r="GWN3990" s="8"/>
      <c r="GWO3990" s="8"/>
      <c r="GWP3990" s="8"/>
      <c r="GWQ3990" s="8"/>
      <c r="GWR3990" s="8"/>
      <c r="GWS3990" s="8"/>
      <c r="GWT3990" s="8"/>
      <c r="GWU3990" s="8"/>
      <c r="GWV3990" s="8"/>
      <c r="GWW3990" s="8"/>
      <c r="GWX3990" s="8"/>
      <c r="GWY3990" s="8"/>
      <c r="GWZ3990" s="8"/>
      <c r="GXA3990" s="8"/>
      <c r="GXB3990" s="8"/>
      <c r="GXC3990" s="8"/>
      <c r="GXD3990" s="8"/>
      <c r="GXE3990" s="8"/>
      <c r="GXF3990" s="8"/>
      <c r="GXG3990" s="8"/>
      <c r="GXH3990" s="8"/>
      <c r="GXI3990" s="8"/>
      <c r="GXJ3990" s="8"/>
      <c r="GXK3990" s="8"/>
      <c r="GXL3990" s="8"/>
      <c r="GXM3990" s="8"/>
      <c r="GXN3990" s="8"/>
      <c r="GXO3990" s="8"/>
      <c r="GXP3990" s="8"/>
      <c r="GXQ3990" s="8"/>
      <c r="GXR3990" s="8"/>
      <c r="GXS3990" s="8"/>
      <c r="GXT3990" s="8"/>
      <c r="GXU3990" s="8"/>
      <c r="GXV3990" s="8"/>
      <c r="GXW3990" s="8"/>
      <c r="GXX3990" s="8"/>
      <c r="GXY3990" s="8"/>
      <c r="GXZ3990" s="8"/>
      <c r="GYA3990" s="8"/>
      <c r="GYB3990" s="8"/>
      <c r="GYC3990" s="8"/>
      <c r="GYD3990" s="8"/>
      <c r="GYE3990" s="8"/>
      <c r="GYF3990" s="8"/>
      <c r="GYG3990" s="8"/>
      <c r="GYH3990" s="8"/>
      <c r="GYI3990" s="8"/>
      <c r="GYJ3990" s="8"/>
      <c r="GYK3990" s="8"/>
      <c r="GYL3990" s="8"/>
      <c r="GYM3990" s="8"/>
      <c r="GYN3990" s="8"/>
      <c r="GYO3990" s="8"/>
      <c r="GYP3990" s="8"/>
      <c r="GYQ3990" s="8"/>
      <c r="GYR3990" s="8"/>
      <c r="GYS3990" s="8"/>
      <c r="GYT3990" s="8"/>
      <c r="GYU3990" s="8"/>
      <c r="GYV3990" s="8"/>
      <c r="GYW3990" s="8"/>
      <c r="GYX3990" s="8"/>
      <c r="GYY3990" s="8"/>
      <c r="GYZ3990" s="8"/>
      <c r="GZA3990" s="8"/>
      <c r="GZB3990" s="8"/>
      <c r="GZC3990" s="8"/>
      <c r="GZD3990" s="8"/>
      <c r="GZE3990" s="8"/>
      <c r="GZF3990" s="8"/>
      <c r="GZG3990" s="8"/>
      <c r="GZH3990" s="8"/>
      <c r="GZI3990" s="8"/>
      <c r="GZJ3990" s="8"/>
      <c r="GZK3990" s="8"/>
      <c r="GZL3990" s="8"/>
      <c r="GZM3990" s="8"/>
      <c r="GZN3990" s="8"/>
      <c r="GZO3990" s="8"/>
      <c r="GZP3990" s="8"/>
      <c r="GZQ3990" s="8"/>
      <c r="GZR3990" s="8"/>
      <c r="GZS3990" s="8"/>
      <c r="GZT3990" s="8"/>
      <c r="GZU3990" s="8"/>
      <c r="GZV3990" s="8"/>
      <c r="GZW3990" s="8"/>
      <c r="GZX3990" s="8"/>
      <c r="GZY3990" s="8"/>
      <c r="GZZ3990" s="8"/>
      <c r="HAA3990" s="8"/>
      <c r="HAB3990" s="8"/>
      <c r="HAC3990" s="8"/>
      <c r="HAD3990" s="8"/>
      <c r="HAE3990" s="8"/>
      <c r="HAF3990" s="8"/>
      <c r="HAG3990" s="8"/>
      <c r="HAH3990" s="8"/>
      <c r="HAI3990" s="8"/>
      <c r="HAJ3990" s="8"/>
      <c r="HAK3990" s="8"/>
      <c r="HAL3990" s="8"/>
      <c r="HAM3990" s="8"/>
      <c r="HAN3990" s="8"/>
      <c r="HAO3990" s="8"/>
      <c r="HAP3990" s="8"/>
      <c r="HAQ3990" s="8"/>
      <c r="HAR3990" s="8"/>
      <c r="HAS3990" s="8"/>
      <c r="HAT3990" s="8"/>
      <c r="HAU3990" s="8"/>
      <c r="HAV3990" s="8"/>
      <c r="HAW3990" s="8"/>
      <c r="HAX3990" s="8"/>
      <c r="HAY3990" s="8"/>
      <c r="HAZ3990" s="8"/>
      <c r="HBA3990" s="8"/>
      <c r="HBB3990" s="8"/>
      <c r="HBC3990" s="8"/>
      <c r="HBD3990" s="8"/>
      <c r="HBE3990" s="8"/>
      <c r="HBF3990" s="8"/>
      <c r="HBG3990" s="8"/>
      <c r="HBH3990" s="8"/>
      <c r="HBI3990" s="8"/>
      <c r="HBJ3990" s="8"/>
      <c r="HBK3990" s="8"/>
      <c r="HBL3990" s="8"/>
      <c r="HBM3990" s="8"/>
      <c r="HBN3990" s="8"/>
      <c r="HBO3990" s="8"/>
      <c r="HBP3990" s="8"/>
      <c r="HBQ3990" s="8"/>
      <c r="HBR3990" s="8"/>
      <c r="HBS3990" s="8"/>
      <c r="HBT3990" s="8"/>
      <c r="HBU3990" s="8"/>
      <c r="HBV3990" s="8"/>
      <c r="HBW3990" s="8"/>
      <c r="HBX3990" s="8"/>
      <c r="HBY3990" s="8"/>
      <c r="HBZ3990" s="8"/>
      <c r="HCA3990" s="8"/>
      <c r="HCB3990" s="8"/>
      <c r="HCC3990" s="8"/>
      <c r="HCD3990" s="8"/>
      <c r="HCE3990" s="8"/>
      <c r="HCF3990" s="8"/>
      <c r="HCG3990" s="8"/>
      <c r="HCH3990" s="8"/>
      <c r="HCI3990" s="8"/>
      <c r="HCJ3990" s="8"/>
      <c r="HCK3990" s="8"/>
      <c r="HCL3990" s="8"/>
      <c r="HCM3990" s="8"/>
      <c r="HCN3990" s="8"/>
      <c r="HCO3990" s="8"/>
      <c r="HCP3990" s="8"/>
      <c r="HCQ3990" s="8"/>
      <c r="HCR3990" s="8"/>
      <c r="HCS3990" s="8"/>
      <c r="HCT3990" s="8"/>
      <c r="HCU3990" s="8"/>
      <c r="HCV3990" s="8"/>
      <c r="HCW3990" s="8"/>
      <c r="HCX3990" s="8"/>
      <c r="HCY3990" s="8"/>
      <c r="HCZ3990" s="8"/>
      <c r="HDA3990" s="8"/>
      <c r="HDB3990" s="8"/>
      <c r="HDC3990" s="8"/>
      <c r="HDD3990" s="8"/>
      <c r="HDE3990" s="8"/>
      <c r="HDF3990" s="8"/>
      <c r="HDG3990" s="8"/>
      <c r="HDH3990" s="8"/>
      <c r="HDI3990" s="8"/>
      <c r="HDJ3990" s="8"/>
      <c r="HDK3990" s="8"/>
      <c r="HDL3990" s="8"/>
      <c r="HDM3990" s="8"/>
      <c r="HDN3990" s="8"/>
      <c r="HDO3990" s="8"/>
      <c r="HDP3990" s="8"/>
      <c r="HDQ3990" s="8"/>
      <c r="HDR3990" s="8"/>
      <c r="HDS3990" s="8"/>
      <c r="HDT3990" s="8"/>
      <c r="HDU3990" s="8"/>
      <c r="HDV3990" s="8"/>
      <c r="HDW3990" s="8"/>
      <c r="HDX3990" s="8"/>
      <c r="HDY3990" s="8"/>
      <c r="HDZ3990" s="8"/>
      <c r="HEA3990" s="8"/>
      <c r="HEB3990" s="8"/>
      <c r="HEC3990" s="8"/>
      <c r="HED3990" s="8"/>
      <c r="HEE3990" s="8"/>
      <c r="HEF3990" s="8"/>
      <c r="HEG3990" s="8"/>
      <c r="HEH3990" s="8"/>
      <c r="HEI3990" s="8"/>
      <c r="HEJ3990" s="8"/>
      <c r="HEK3990" s="8"/>
      <c r="HEL3990" s="8"/>
      <c r="HEM3990" s="8"/>
      <c r="HEN3990" s="8"/>
      <c r="HEO3990" s="8"/>
      <c r="HEP3990" s="8"/>
      <c r="HEQ3990" s="8"/>
      <c r="HER3990" s="8"/>
      <c r="HES3990" s="8"/>
      <c r="HET3990" s="8"/>
      <c r="HEU3990" s="8"/>
      <c r="HEV3990" s="8"/>
      <c r="HEW3990" s="8"/>
      <c r="HEX3990" s="8"/>
      <c r="HEY3990" s="8"/>
      <c r="HEZ3990" s="8"/>
      <c r="HFA3990" s="8"/>
      <c r="HFB3990" s="8"/>
      <c r="HFC3990" s="8"/>
      <c r="HFD3990" s="8"/>
      <c r="HFE3990" s="8"/>
      <c r="HFF3990" s="8"/>
      <c r="HFG3990" s="8"/>
      <c r="HFH3990" s="8"/>
      <c r="HFI3990" s="8"/>
      <c r="HFJ3990" s="8"/>
      <c r="HFK3990" s="8"/>
      <c r="HFL3990" s="8"/>
      <c r="HFM3990" s="8"/>
      <c r="HFN3990" s="8"/>
      <c r="HFO3990" s="8"/>
      <c r="HFP3990" s="8"/>
      <c r="HFQ3990" s="8"/>
      <c r="HFR3990" s="8"/>
      <c r="HFS3990" s="8"/>
      <c r="HFT3990" s="8"/>
      <c r="HFU3990" s="8"/>
      <c r="HFV3990" s="8"/>
      <c r="HFW3990" s="8"/>
      <c r="HFX3990" s="8"/>
      <c r="HFY3990" s="8"/>
      <c r="HFZ3990" s="8"/>
      <c r="HGA3990" s="8"/>
      <c r="HGB3990" s="8"/>
      <c r="HGC3990" s="8"/>
      <c r="HGD3990" s="8"/>
      <c r="HGE3990" s="8"/>
      <c r="HGF3990" s="8"/>
      <c r="HGG3990" s="8"/>
      <c r="HGH3990" s="8"/>
      <c r="HGI3990" s="8"/>
      <c r="HGJ3990" s="8"/>
      <c r="HGK3990" s="8"/>
      <c r="HGL3990" s="8"/>
      <c r="HGM3990" s="8"/>
      <c r="HGN3990" s="8"/>
      <c r="HGO3990" s="8"/>
      <c r="HGP3990" s="8"/>
      <c r="HGQ3990" s="8"/>
      <c r="HGR3990" s="8"/>
      <c r="HGS3990" s="8"/>
      <c r="HGT3990" s="8"/>
      <c r="HGU3990" s="8"/>
      <c r="HGV3990" s="8"/>
      <c r="HGW3990" s="8"/>
      <c r="HGX3990" s="8"/>
      <c r="HGY3990" s="8"/>
      <c r="HGZ3990" s="8"/>
      <c r="HHA3990" s="8"/>
      <c r="HHB3990" s="8"/>
      <c r="HHC3990" s="8"/>
      <c r="HHD3990" s="8"/>
      <c r="HHE3990" s="8"/>
      <c r="HHF3990" s="8"/>
      <c r="HHG3990" s="8"/>
      <c r="HHH3990" s="8"/>
      <c r="HHI3990" s="8"/>
      <c r="HHJ3990" s="8"/>
      <c r="HHK3990" s="8"/>
      <c r="HHL3990" s="8"/>
      <c r="HHM3990" s="8"/>
      <c r="HHN3990" s="8"/>
      <c r="HHO3990" s="8"/>
      <c r="HHP3990" s="8"/>
      <c r="HHQ3990" s="8"/>
      <c r="HHR3990" s="8"/>
      <c r="HHS3990" s="8"/>
      <c r="HHT3990" s="8"/>
      <c r="HHU3990" s="8"/>
      <c r="HHV3990" s="8"/>
      <c r="HHW3990" s="8"/>
      <c r="HHX3990" s="8"/>
      <c r="HHY3990" s="8"/>
      <c r="HHZ3990" s="8"/>
      <c r="HIA3990" s="8"/>
      <c r="HIB3990" s="8"/>
      <c r="HIC3990" s="8"/>
      <c r="HID3990" s="8"/>
      <c r="HIE3990" s="8"/>
      <c r="HIF3990" s="8"/>
      <c r="HIG3990" s="8"/>
      <c r="HIH3990" s="8"/>
      <c r="HII3990" s="8"/>
      <c r="HIJ3990" s="8"/>
      <c r="HIK3990" s="8"/>
      <c r="HIL3990" s="8"/>
      <c r="HIM3990" s="8"/>
      <c r="HIN3990" s="8"/>
      <c r="HIO3990" s="8"/>
      <c r="HIP3990" s="8"/>
      <c r="HIQ3990" s="8"/>
      <c r="HIR3990" s="8"/>
      <c r="HIS3990" s="8"/>
      <c r="HIT3990" s="8"/>
      <c r="HIU3990" s="8"/>
      <c r="HIV3990" s="8"/>
      <c r="HIW3990" s="8"/>
      <c r="HIX3990" s="8"/>
      <c r="HIY3990" s="8"/>
      <c r="HIZ3990" s="8"/>
      <c r="HJA3990" s="8"/>
      <c r="HJB3990" s="8"/>
      <c r="HJC3990" s="8"/>
      <c r="HJD3990" s="8"/>
      <c r="HJE3990" s="8"/>
      <c r="HJF3990" s="8"/>
      <c r="HJG3990" s="8"/>
      <c r="HJH3990" s="8"/>
      <c r="HJI3990" s="8"/>
      <c r="HJJ3990" s="8"/>
      <c r="HJK3990" s="8"/>
      <c r="HJL3990" s="8"/>
      <c r="HJM3990" s="8"/>
      <c r="HJN3990" s="8"/>
      <c r="HJO3990" s="8"/>
      <c r="HJP3990" s="8"/>
      <c r="HJQ3990" s="8"/>
      <c r="HJR3990" s="8"/>
      <c r="HJS3990" s="8"/>
      <c r="HJT3990" s="8"/>
      <c r="HJU3990" s="8"/>
      <c r="HJV3990" s="8"/>
      <c r="HJW3990" s="8"/>
      <c r="HJX3990" s="8"/>
      <c r="HJY3990" s="8"/>
      <c r="HJZ3990" s="8"/>
      <c r="HKA3990" s="8"/>
      <c r="HKB3990" s="8"/>
      <c r="HKC3990" s="8"/>
      <c r="HKD3990" s="8"/>
      <c r="HKE3990" s="8"/>
      <c r="HKF3990" s="8"/>
      <c r="HKG3990" s="8"/>
      <c r="HKH3990" s="8"/>
      <c r="HKI3990" s="8"/>
      <c r="HKJ3990" s="8"/>
      <c r="HKK3990" s="8"/>
      <c r="HKL3990" s="8"/>
      <c r="HKM3990" s="8"/>
      <c r="HKN3990" s="8"/>
      <c r="HKO3990" s="8"/>
      <c r="HKP3990" s="8"/>
      <c r="HKQ3990" s="8"/>
      <c r="HKR3990" s="8"/>
      <c r="HKS3990" s="8"/>
      <c r="HKT3990" s="8"/>
      <c r="HKU3990" s="8"/>
      <c r="HKV3990" s="8"/>
      <c r="HKW3990" s="8"/>
      <c r="HKX3990" s="8"/>
      <c r="HKY3990" s="8"/>
      <c r="HKZ3990" s="8"/>
      <c r="HLA3990" s="8"/>
      <c r="HLB3990" s="8"/>
      <c r="HLC3990" s="8"/>
      <c r="HLD3990" s="8"/>
      <c r="HLE3990" s="8"/>
      <c r="HLF3990" s="8"/>
      <c r="HLG3990" s="8"/>
      <c r="HLH3990" s="8"/>
      <c r="HLI3990" s="8"/>
      <c r="HLJ3990" s="8"/>
      <c r="HLK3990" s="8"/>
      <c r="HLL3990" s="8"/>
      <c r="HLM3990" s="8"/>
      <c r="HLN3990" s="8"/>
      <c r="HLO3990" s="8"/>
      <c r="HLP3990" s="8"/>
      <c r="HLQ3990" s="8"/>
      <c r="HLR3990" s="8"/>
      <c r="HLS3990" s="8"/>
      <c r="HLT3990" s="8"/>
      <c r="HLU3990" s="8"/>
      <c r="HLV3990" s="8"/>
      <c r="HLW3990" s="8"/>
      <c r="HLX3990" s="8"/>
      <c r="HLY3990" s="8"/>
      <c r="HLZ3990" s="8"/>
      <c r="HMA3990" s="8"/>
      <c r="HMB3990" s="8"/>
      <c r="HMC3990" s="8"/>
      <c r="HMD3990" s="8"/>
      <c r="HME3990" s="8"/>
      <c r="HMF3990" s="8"/>
      <c r="HMG3990" s="8"/>
      <c r="HMH3990" s="8"/>
      <c r="HMI3990" s="8"/>
      <c r="HMJ3990" s="8"/>
      <c r="HMK3990" s="8"/>
      <c r="HML3990" s="8"/>
      <c r="HMM3990" s="8"/>
      <c r="HMN3990" s="8"/>
      <c r="HMO3990" s="8"/>
      <c r="HMP3990" s="8"/>
      <c r="HMQ3990" s="8"/>
      <c r="HMR3990" s="8"/>
      <c r="HMS3990" s="8"/>
      <c r="HMT3990" s="8"/>
      <c r="HMU3990" s="8"/>
      <c r="HMV3990" s="8"/>
      <c r="HMW3990" s="8"/>
      <c r="HMX3990" s="8"/>
      <c r="HMY3990" s="8"/>
      <c r="HMZ3990" s="8"/>
      <c r="HNA3990" s="8"/>
      <c r="HNB3990" s="8"/>
      <c r="HNC3990" s="8"/>
      <c r="HND3990" s="8"/>
      <c r="HNE3990" s="8"/>
      <c r="HNF3990" s="8"/>
      <c r="HNG3990" s="8"/>
      <c r="HNH3990" s="8"/>
      <c r="HNI3990" s="8"/>
      <c r="HNJ3990" s="8"/>
      <c r="HNK3990" s="8"/>
      <c r="HNL3990" s="8"/>
      <c r="HNM3990" s="8"/>
      <c r="HNN3990" s="8"/>
      <c r="HNO3990" s="8"/>
      <c r="HNP3990" s="8"/>
      <c r="HNQ3990" s="8"/>
      <c r="HNR3990" s="8"/>
      <c r="HNS3990" s="8"/>
      <c r="HNT3990" s="8"/>
      <c r="HNU3990" s="8"/>
      <c r="HNV3990" s="8"/>
      <c r="HNW3990" s="8"/>
      <c r="HNX3990" s="8"/>
      <c r="HNY3990" s="8"/>
      <c r="HNZ3990" s="8"/>
      <c r="HOA3990" s="8"/>
      <c r="HOB3990" s="8"/>
      <c r="HOC3990" s="8"/>
      <c r="HOD3990" s="8"/>
      <c r="HOE3990" s="8"/>
      <c r="HOF3990" s="8"/>
      <c r="HOG3990" s="8"/>
      <c r="HOH3990" s="8"/>
      <c r="HOI3990" s="8"/>
      <c r="HOJ3990" s="8"/>
      <c r="HOK3990" s="8"/>
      <c r="HOL3990" s="8"/>
      <c r="HOM3990" s="8"/>
      <c r="HON3990" s="8"/>
      <c r="HOO3990" s="8"/>
      <c r="HOP3990" s="8"/>
      <c r="HOQ3990" s="8"/>
      <c r="HOR3990" s="8"/>
      <c r="HOS3990" s="8"/>
      <c r="HOT3990" s="8"/>
      <c r="HOU3990" s="8"/>
      <c r="HOV3990" s="8"/>
      <c r="HOW3990" s="8"/>
      <c r="HOX3990" s="8"/>
      <c r="HOY3990" s="8"/>
      <c r="HOZ3990" s="8"/>
      <c r="HPA3990" s="8"/>
      <c r="HPB3990" s="8"/>
      <c r="HPC3990" s="8"/>
      <c r="HPD3990" s="8"/>
      <c r="HPE3990" s="8"/>
      <c r="HPF3990" s="8"/>
      <c r="HPG3990" s="8"/>
      <c r="HPH3990" s="8"/>
      <c r="HPI3990" s="8"/>
      <c r="HPJ3990" s="8"/>
      <c r="HPK3990" s="8"/>
      <c r="HPL3990" s="8"/>
      <c r="HPM3990" s="8"/>
      <c r="HPN3990" s="8"/>
      <c r="HPO3990" s="8"/>
      <c r="HPP3990" s="8"/>
      <c r="HPQ3990" s="8"/>
      <c r="HPR3990" s="8"/>
      <c r="HPS3990" s="8"/>
      <c r="HPT3990" s="8"/>
      <c r="HPU3990" s="8"/>
      <c r="HPV3990" s="8"/>
      <c r="HPW3990" s="8"/>
      <c r="HPX3990" s="8"/>
      <c r="HPY3990" s="8"/>
      <c r="HPZ3990" s="8"/>
      <c r="HQA3990" s="8"/>
      <c r="HQB3990" s="8"/>
      <c r="HQC3990" s="8"/>
      <c r="HQD3990" s="8"/>
      <c r="HQE3990" s="8"/>
      <c r="HQF3990" s="8"/>
      <c r="HQG3990" s="8"/>
      <c r="HQH3990" s="8"/>
      <c r="HQI3990" s="8"/>
      <c r="HQJ3990" s="8"/>
      <c r="HQK3990" s="8"/>
      <c r="HQL3990" s="8"/>
      <c r="HQM3990" s="8"/>
      <c r="HQN3990" s="8"/>
      <c r="HQO3990" s="8"/>
      <c r="HQP3990" s="8"/>
      <c r="HQQ3990" s="8"/>
      <c r="HQR3990" s="8"/>
      <c r="HQS3990" s="8"/>
      <c r="HQT3990" s="8"/>
      <c r="HQU3990" s="8"/>
      <c r="HQV3990" s="8"/>
      <c r="HQW3990" s="8"/>
      <c r="HQX3990" s="8"/>
      <c r="HQY3990" s="8"/>
      <c r="HQZ3990" s="8"/>
      <c r="HRA3990" s="8"/>
      <c r="HRB3990" s="8"/>
      <c r="HRC3990" s="8"/>
      <c r="HRD3990" s="8"/>
      <c r="HRE3990" s="8"/>
      <c r="HRF3990" s="8"/>
      <c r="HRG3990" s="8"/>
      <c r="HRH3990" s="8"/>
      <c r="HRI3990" s="8"/>
      <c r="HRJ3990" s="8"/>
      <c r="HRK3990" s="8"/>
      <c r="HRL3990" s="8"/>
      <c r="HRM3990" s="8"/>
      <c r="HRN3990" s="8"/>
      <c r="HRO3990" s="8"/>
      <c r="HRP3990" s="8"/>
      <c r="HRQ3990" s="8"/>
      <c r="HRR3990" s="8"/>
      <c r="HRS3990" s="8"/>
      <c r="HRT3990" s="8"/>
      <c r="HRU3990" s="8"/>
      <c r="HRV3990" s="8"/>
      <c r="HRW3990" s="8"/>
      <c r="HRX3990" s="8"/>
      <c r="HRY3990" s="8"/>
      <c r="HRZ3990" s="8"/>
      <c r="HSA3990" s="8"/>
      <c r="HSB3990" s="8"/>
      <c r="HSC3990" s="8"/>
      <c r="HSD3990" s="8"/>
      <c r="HSE3990" s="8"/>
      <c r="HSF3990" s="8"/>
      <c r="HSG3990" s="8"/>
      <c r="HSH3990" s="8"/>
      <c r="HSI3990" s="8"/>
      <c r="HSJ3990" s="8"/>
      <c r="HSK3990" s="8"/>
      <c r="HSL3990" s="8"/>
      <c r="HSM3990" s="8"/>
      <c r="HSN3990" s="8"/>
      <c r="HSO3990" s="8"/>
      <c r="HSP3990" s="8"/>
      <c r="HSQ3990" s="8"/>
      <c r="HSR3990" s="8"/>
      <c r="HSS3990" s="8"/>
      <c r="HST3990" s="8"/>
      <c r="HSU3990" s="8"/>
      <c r="HSV3990" s="8"/>
      <c r="HSW3990" s="8"/>
      <c r="HSX3990" s="8"/>
      <c r="HSY3990" s="8"/>
      <c r="HSZ3990" s="8"/>
      <c r="HTA3990" s="8"/>
      <c r="HTB3990" s="8"/>
      <c r="HTC3990" s="8"/>
      <c r="HTD3990" s="8"/>
      <c r="HTE3990" s="8"/>
      <c r="HTF3990" s="8"/>
      <c r="HTG3990" s="8"/>
      <c r="HTH3990" s="8"/>
      <c r="HTI3990" s="8"/>
      <c r="HTJ3990" s="8"/>
      <c r="HTK3990" s="8"/>
      <c r="HTL3990" s="8"/>
      <c r="HTM3990" s="8"/>
      <c r="HTN3990" s="8"/>
      <c r="HTO3990" s="8"/>
      <c r="HTP3990" s="8"/>
      <c r="HTQ3990" s="8"/>
      <c r="HTR3990" s="8"/>
      <c r="HTS3990" s="8"/>
      <c r="HTT3990" s="8"/>
      <c r="HTU3990" s="8"/>
      <c r="HTV3990" s="8"/>
      <c r="HTW3990" s="8"/>
      <c r="HTX3990" s="8"/>
      <c r="HTY3990" s="8"/>
      <c r="HTZ3990" s="8"/>
      <c r="HUA3990" s="8"/>
      <c r="HUB3990" s="8"/>
      <c r="HUC3990" s="8"/>
      <c r="HUD3990" s="8"/>
      <c r="HUE3990" s="8"/>
      <c r="HUF3990" s="8"/>
      <c r="HUG3990" s="8"/>
      <c r="HUH3990" s="8"/>
      <c r="HUI3990" s="8"/>
      <c r="HUJ3990" s="8"/>
      <c r="HUK3990" s="8"/>
      <c r="HUL3990" s="8"/>
      <c r="HUM3990" s="8"/>
      <c r="HUN3990" s="8"/>
      <c r="HUO3990" s="8"/>
      <c r="HUP3990" s="8"/>
      <c r="HUQ3990" s="8"/>
      <c r="HUR3990" s="8"/>
      <c r="HUS3990" s="8"/>
      <c r="HUT3990" s="8"/>
      <c r="HUU3990" s="8"/>
      <c r="HUV3990" s="8"/>
      <c r="HUW3990" s="8"/>
      <c r="HUX3990" s="8"/>
      <c r="HUY3990" s="8"/>
      <c r="HUZ3990" s="8"/>
      <c r="HVA3990" s="8"/>
      <c r="HVB3990" s="8"/>
      <c r="HVC3990" s="8"/>
      <c r="HVD3990" s="8"/>
      <c r="HVE3990" s="8"/>
      <c r="HVF3990" s="8"/>
      <c r="HVG3990" s="8"/>
      <c r="HVH3990" s="8"/>
      <c r="HVI3990" s="8"/>
      <c r="HVJ3990" s="8"/>
      <c r="HVK3990" s="8"/>
      <c r="HVL3990" s="8"/>
      <c r="HVM3990" s="8"/>
      <c r="HVN3990" s="8"/>
      <c r="HVO3990" s="8"/>
      <c r="HVP3990" s="8"/>
      <c r="HVQ3990" s="8"/>
      <c r="HVR3990" s="8"/>
      <c r="HVS3990" s="8"/>
      <c r="HVT3990" s="8"/>
      <c r="HVU3990" s="8"/>
      <c r="HVV3990" s="8"/>
      <c r="HVW3990" s="8"/>
      <c r="HVX3990" s="8"/>
      <c r="HVY3990" s="8"/>
      <c r="HVZ3990" s="8"/>
      <c r="HWA3990" s="8"/>
      <c r="HWB3990" s="8"/>
      <c r="HWC3990" s="8"/>
      <c r="HWD3990" s="8"/>
      <c r="HWE3990" s="8"/>
      <c r="HWF3990" s="8"/>
      <c r="HWG3990" s="8"/>
      <c r="HWH3990" s="8"/>
      <c r="HWI3990" s="8"/>
      <c r="HWJ3990" s="8"/>
      <c r="HWK3990" s="8"/>
      <c r="HWL3990" s="8"/>
      <c r="HWM3990" s="8"/>
      <c r="HWN3990" s="8"/>
      <c r="HWO3990" s="8"/>
      <c r="HWP3990" s="8"/>
      <c r="HWQ3990" s="8"/>
      <c r="HWR3990" s="8"/>
      <c r="HWS3990" s="8"/>
      <c r="HWT3990" s="8"/>
      <c r="HWU3990" s="8"/>
      <c r="HWV3990" s="8"/>
      <c r="HWW3990" s="8"/>
      <c r="HWX3990" s="8"/>
      <c r="HWY3990" s="8"/>
      <c r="HWZ3990" s="8"/>
      <c r="HXA3990" s="8"/>
      <c r="HXB3990" s="8"/>
      <c r="HXC3990" s="8"/>
      <c r="HXD3990" s="8"/>
      <c r="HXE3990" s="8"/>
      <c r="HXF3990" s="8"/>
      <c r="HXG3990" s="8"/>
      <c r="HXH3990" s="8"/>
      <c r="HXI3990" s="8"/>
      <c r="HXJ3990" s="8"/>
      <c r="HXK3990" s="8"/>
      <c r="HXL3990" s="8"/>
      <c r="HXM3990" s="8"/>
      <c r="HXN3990" s="8"/>
      <c r="HXO3990" s="8"/>
      <c r="HXP3990" s="8"/>
      <c r="HXQ3990" s="8"/>
      <c r="HXR3990" s="8"/>
      <c r="HXS3990" s="8"/>
      <c r="HXT3990" s="8"/>
      <c r="HXU3990" s="8"/>
      <c r="HXV3990" s="8"/>
      <c r="HXW3990" s="8"/>
      <c r="HXX3990" s="8"/>
      <c r="HXY3990" s="8"/>
      <c r="HXZ3990" s="8"/>
      <c r="HYA3990" s="8"/>
      <c r="HYB3990" s="8"/>
      <c r="HYC3990" s="8"/>
      <c r="HYD3990" s="8"/>
      <c r="HYE3990" s="8"/>
      <c r="HYF3990" s="8"/>
      <c r="HYG3990" s="8"/>
      <c r="HYH3990" s="8"/>
      <c r="HYI3990" s="8"/>
      <c r="HYJ3990" s="8"/>
      <c r="HYK3990" s="8"/>
      <c r="HYL3990" s="8"/>
      <c r="HYM3990" s="8"/>
      <c r="HYN3990" s="8"/>
      <c r="HYO3990" s="8"/>
      <c r="HYP3990" s="8"/>
      <c r="HYQ3990" s="8"/>
      <c r="HYR3990" s="8"/>
      <c r="HYS3990" s="8"/>
      <c r="HYT3990" s="8"/>
      <c r="HYU3990" s="8"/>
      <c r="HYV3990" s="8"/>
      <c r="HYW3990" s="8"/>
      <c r="HYX3990" s="8"/>
      <c r="HYY3990" s="8"/>
      <c r="HYZ3990" s="8"/>
      <c r="HZA3990" s="8"/>
      <c r="HZB3990" s="8"/>
      <c r="HZC3990" s="8"/>
      <c r="HZD3990" s="8"/>
      <c r="HZE3990" s="8"/>
      <c r="HZF3990" s="8"/>
      <c r="HZG3990" s="8"/>
      <c r="HZH3990" s="8"/>
      <c r="HZI3990" s="8"/>
      <c r="HZJ3990" s="8"/>
      <c r="HZK3990" s="8"/>
      <c r="HZL3990" s="8"/>
      <c r="HZM3990" s="8"/>
      <c r="HZN3990" s="8"/>
      <c r="HZO3990" s="8"/>
      <c r="HZP3990" s="8"/>
      <c r="HZQ3990" s="8"/>
      <c r="HZR3990" s="8"/>
      <c r="HZS3990" s="8"/>
      <c r="HZT3990" s="8"/>
      <c r="HZU3990" s="8"/>
      <c r="HZV3990" s="8"/>
      <c r="HZW3990" s="8"/>
      <c r="HZX3990" s="8"/>
      <c r="HZY3990" s="8"/>
      <c r="HZZ3990" s="8"/>
      <c r="IAA3990" s="8"/>
      <c r="IAB3990" s="8"/>
      <c r="IAC3990" s="8"/>
      <c r="IAD3990" s="8"/>
      <c r="IAE3990" s="8"/>
      <c r="IAF3990" s="8"/>
      <c r="IAG3990" s="8"/>
      <c r="IAH3990" s="8"/>
      <c r="IAI3990" s="8"/>
      <c r="IAJ3990" s="8"/>
      <c r="IAK3990" s="8"/>
      <c r="IAL3990" s="8"/>
      <c r="IAM3990" s="8"/>
      <c r="IAN3990" s="8"/>
      <c r="IAO3990" s="8"/>
      <c r="IAP3990" s="8"/>
      <c r="IAQ3990" s="8"/>
      <c r="IAR3990" s="8"/>
      <c r="IAS3990" s="8"/>
      <c r="IAT3990" s="8"/>
      <c r="IAU3990" s="8"/>
      <c r="IAV3990" s="8"/>
      <c r="IAW3990" s="8"/>
      <c r="IAX3990" s="8"/>
      <c r="IAY3990" s="8"/>
      <c r="IAZ3990" s="8"/>
      <c r="IBA3990" s="8"/>
      <c r="IBB3990" s="8"/>
      <c r="IBC3990" s="8"/>
      <c r="IBD3990" s="8"/>
      <c r="IBE3990" s="8"/>
      <c r="IBF3990" s="8"/>
      <c r="IBG3990" s="8"/>
      <c r="IBH3990" s="8"/>
      <c r="IBI3990" s="8"/>
      <c r="IBJ3990" s="8"/>
      <c r="IBK3990" s="8"/>
      <c r="IBL3990" s="8"/>
      <c r="IBM3990" s="8"/>
      <c r="IBN3990" s="8"/>
      <c r="IBO3990" s="8"/>
      <c r="IBP3990" s="8"/>
      <c r="IBQ3990" s="8"/>
      <c r="IBR3990" s="8"/>
      <c r="IBS3990" s="8"/>
      <c r="IBT3990" s="8"/>
      <c r="IBU3990" s="8"/>
      <c r="IBV3990" s="8"/>
      <c r="IBW3990" s="8"/>
      <c r="IBX3990" s="8"/>
      <c r="IBY3990" s="8"/>
      <c r="IBZ3990" s="8"/>
      <c r="ICA3990" s="8"/>
      <c r="ICB3990" s="8"/>
      <c r="ICC3990" s="8"/>
      <c r="ICD3990" s="8"/>
      <c r="ICE3990" s="8"/>
      <c r="ICF3990" s="8"/>
      <c r="ICG3990" s="8"/>
      <c r="ICH3990" s="8"/>
      <c r="ICI3990" s="8"/>
      <c r="ICJ3990" s="8"/>
      <c r="ICK3990" s="8"/>
      <c r="ICL3990" s="8"/>
      <c r="ICM3990" s="8"/>
      <c r="ICN3990" s="8"/>
      <c r="ICO3990" s="8"/>
      <c r="ICP3990" s="8"/>
      <c r="ICQ3990" s="8"/>
      <c r="ICR3990" s="8"/>
      <c r="ICS3990" s="8"/>
      <c r="ICT3990" s="8"/>
      <c r="ICU3990" s="8"/>
      <c r="ICV3990" s="8"/>
      <c r="ICW3990" s="8"/>
      <c r="ICX3990" s="8"/>
      <c r="ICY3990" s="8"/>
      <c r="ICZ3990" s="8"/>
      <c r="IDA3990" s="8"/>
      <c r="IDB3990" s="8"/>
      <c r="IDC3990" s="8"/>
      <c r="IDD3990" s="8"/>
      <c r="IDE3990" s="8"/>
      <c r="IDF3990" s="8"/>
      <c r="IDG3990" s="8"/>
      <c r="IDH3990" s="8"/>
      <c r="IDI3990" s="8"/>
      <c r="IDJ3990" s="8"/>
      <c r="IDK3990" s="8"/>
      <c r="IDL3990" s="8"/>
      <c r="IDM3990" s="8"/>
      <c r="IDN3990" s="8"/>
      <c r="IDO3990" s="8"/>
      <c r="IDP3990" s="8"/>
      <c r="IDQ3990" s="8"/>
      <c r="IDR3990" s="8"/>
      <c r="IDS3990" s="8"/>
      <c r="IDT3990" s="8"/>
      <c r="IDU3990" s="8"/>
      <c r="IDV3990" s="8"/>
      <c r="IDW3990" s="8"/>
      <c r="IDX3990" s="8"/>
      <c r="IDY3990" s="8"/>
      <c r="IDZ3990" s="8"/>
      <c r="IEA3990" s="8"/>
      <c r="IEB3990" s="8"/>
      <c r="IEC3990" s="8"/>
      <c r="IED3990" s="8"/>
      <c r="IEE3990" s="8"/>
      <c r="IEF3990" s="8"/>
      <c r="IEG3990" s="8"/>
      <c r="IEH3990" s="8"/>
      <c r="IEI3990" s="8"/>
      <c r="IEJ3990" s="8"/>
      <c r="IEK3990" s="8"/>
      <c r="IEL3990" s="8"/>
      <c r="IEM3990" s="8"/>
      <c r="IEN3990" s="8"/>
      <c r="IEO3990" s="8"/>
      <c r="IEP3990" s="8"/>
      <c r="IEQ3990" s="8"/>
      <c r="IER3990" s="8"/>
      <c r="IES3990" s="8"/>
      <c r="IET3990" s="8"/>
      <c r="IEU3990" s="8"/>
      <c r="IEV3990" s="8"/>
      <c r="IEW3990" s="8"/>
      <c r="IEX3990" s="8"/>
      <c r="IEY3990" s="8"/>
      <c r="IEZ3990" s="8"/>
      <c r="IFA3990" s="8"/>
      <c r="IFB3990" s="8"/>
      <c r="IFC3990" s="8"/>
      <c r="IFD3990" s="8"/>
      <c r="IFE3990" s="8"/>
      <c r="IFF3990" s="8"/>
      <c r="IFG3990" s="8"/>
      <c r="IFH3990" s="8"/>
      <c r="IFI3990" s="8"/>
      <c r="IFJ3990" s="8"/>
      <c r="IFK3990" s="8"/>
      <c r="IFL3990" s="8"/>
      <c r="IFM3990" s="8"/>
      <c r="IFN3990" s="8"/>
      <c r="IFO3990" s="8"/>
      <c r="IFP3990" s="8"/>
      <c r="IFQ3990" s="8"/>
      <c r="IFR3990" s="8"/>
      <c r="IFS3990" s="8"/>
      <c r="IFT3990" s="8"/>
      <c r="IFU3990" s="8"/>
      <c r="IFV3990" s="8"/>
      <c r="IFW3990" s="8"/>
      <c r="IFX3990" s="8"/>
      <c r="IFY3990" s="8"/>
      <c r="IFZ3990" s="8"/>
      <c r="IGA3990" s="8"/>
      <c r="IGB3990" s="8"/>
      <c r="IGC3990" s="8"/>
      <c r="IGD3990" s="8"/>
      <c r="IGE3990" s="8"/>
      <c r="IGF3990" s="8"/>
      <c r="IGG3990" s="8"/>
      <c r="IGH3990" s="8"/>
      <c r="IGI3990" s="8"/>
      <c r="IGJ3990" s="8"/>
      <c r="IGK3990" s="8"/>
      <c r="IGL3990" s="8"/>
      <c r="IGM3990" s="8"/>
      <c r="IGN3990" s="8"/>
      <c r="IGO3990" s="8"/>
      <c r="IGP3990" s="8"/>
      <c r="IGQ3990" s="8"/>
      <c r="IGR3990" s="8"/>
      <c r="IGS3990" s="8"/>
      <c r="IGT3990" s="8"/>
      <c r="IGU3990" s="8"/>
      <c r="IGV3990" s="8"/>
      <c r="IGW3990" s="8"/>
      <c r="IGX3990" s="8"/>
      <c r="IGY3990" s="8"/>
      <c r="IGZ3990" s="8"/>
      <c r="IHA3990" s="8"/>
      <c r="IHB3990" s="8"/>
      <c r="IHC3990" s="8"/>
      <c r="IHD3990" s="8"/>
      <c r="IHE3990" s="8"/>
      <c r="IHF3990" s="8"/>
      <c r="IHG3990" s="8"/>
      <c r="IHH3990" s="8"/>
      <c r="IHI3990" s="8"/>
      <c r="IHJ3990" s="8"/>
      <c r="IHK3990" s="8"/>
      <c r="IHL3990" s="8"/>
      <c r="IHM3990" s="8"/>
      <c r="IHN3990" s="8"/>
      <c r="IHO3990" s="8"/>
      <c r="IHP3990" s="8"/>
      <c r="IHQ3990" s="8"/>
      <c r="IHR3990" s="8"/>
      <c r="IHS3990" s="8"/>
      <c r="IHT3990" s="8"/>
      <c r="IHU3990" s="8"/>
      <c r="IHV3990" s="8"/>
      <c r="IHW3990" s="8"/>
      <c r="IHX3990" s="8"/>
      <c r="IHY3990" s="8"/>
      <c r="IHZ3990" s="8"/>
      <c r="IIA3990" s="8"/>
      <c r="IIB3990" s="8"/>
      <c r="IIC3990" s="8"/>
      <c r="IID3990" s="8"/>
      <c r="IIE3990" s="8"/>
      <c r="IIF3990" s="8"/>
      <c r="IIG3990" s="8"/>
      <c r="IIH3990" s="8"/>
      <c r="III3990" s="8"/>
      <c r="IIJ3990" s="8"/>
      <c r="IIK3990" s="8"/>
      <c r="IIL3990" s="8"/>
      <c r="IIM3990" s="8"/>
      <c r="IIN3990" s="8"/>
      <c r="IIO3990" s="8"/>
      <c r="IIP3990" s="8"/>
      <c r="IIQ3990" s="8"/>
      <c r="IIR3990" s="8"/>
      <c r="IIS3990" s="8"/>
      <c r="IIT3990" s="8"/>
      <c r="IIU3990" s="8"/>
      <c r="IIV3990" s="8"/>
      <c r="IIW3990" s="8"/>
      <c r="IIX3990" s="8"/>
      <c r="IIY3990" s="8"/>
      <c r="IIZ3990" s="8"/>
      <c r="IJA3990" s="8"/>
      <c r="IJB3990" s="8"/>
      <c r="IJC3990" s="8"/>
      <c r="IJD3990" s="8"/>
      <c r="IJE3990" s="8"/>
      <c r="IJF3990" s="8"/>
      <c r="IJG3990" s="8"/>
      <c r="IJH3990" s="8"/>
      <c r="IJI3990" s="8"/>
      <c r="IJJ3990" s="8"/>
      <c r="IJK3990" s="8"/>
      <c r="IJL3990" s="8"/>
      <c r="IJM3990" s="8"/>
      <c r="IJN3990" s="8"/>
      <c r="IJO3990" s="8"/>
      <c r="IJP3990" s="8"/>
      <c r="IJQ3990" s="8"/>
      <c r="IJR3990" s="8"/>
      <c r="IJS3990" s="8"/>
      <c r="IJT3990" s="8"/>
      <c r="IJU3990" s="8"/>
      <c r="IJV3990" s="8"/>
      <c r="IJW3990" s="8"/>
      <c r="IJX3990" s="8"/>
      <c r="IJY3990" s="8"/>
      <c r="IJZ3990" s="8"/>
      <c r="IKA3990" s="8"/>
      <c r="IKB3990" s="8"/>
      <c r="IKC3990" s="8"/>
      <c r="IKD3990" s="8"/>
      <c r="IKE3990" s="8"/>
      <c r="IKF3990" s="8"/>
      <c r="IKG3990" s="8"/>
      <c r="IKH3990" s="8"/>
      <c r="IKI3990" s="8"/>
      <c r="IKJ3990" s="8"/>
      <c r="IKK3990" s="8"/>
      <c r="IKL3990" s="8"/>
      <c r="IKM3990" s="8"/>
      <c r="IKN3990" s="8"/>
      <c r="IKO3990" s="8"/>
      <c r="IKP3990" s="8"/>
      <c r="IKQ3990" s="8"/>
      <c r="IKR3990" s="8"/>
      <c r="IKS3990" s="8"/>
      <c r="IKT3990" s="8"/>
      <c r="IKU3990" s="8"/>
      <c r="IKV3990" s="8"/>
      <c r="IKW3990" s="8"/>
      <c r="IKX3990" s="8"/>
      <c r="IKY3990" s="8"/>
      <c r="IKZ3990" s="8"/>
      <c r="ILA3990" s="8"/>
      <c r="ILB3990" s="8"/>
      <c r="ILC3990" s="8"/>
      <c r="ILD3990" s="8"/>
      <c r="ILE3990" s="8"/>
      <c r="ILF3990" s="8"/>
      <c r="ILG3990" s="8"/>
      <c r="ILH3990" s="8"/>
      <c r="ILI3990" s="8"/>
      <c r="ILJ3990" s="8"/>
      <c r="ILK3990" s="8"/>
      <c r="ILL3990" s="8"/>
      <c r="ILM3990" s="8"/>
      <c r="ILN3990" s="8"/>
      <c r="ILO3990" s="8"/>
      <c r="ILP3990" s="8"/>
      <c r="ILQ3990" s="8"/>
      <c r="ILR3990" s="8"/>
      <c r="ILS3990" s="8"/>
      <c r="ILT3990" s="8"/>
      <c r="ILU3990" s="8"/>
      <c r="ILV3990" s="8"/>
      <c r="ILW3990" s="8"/>
      <c r="ILX3990" s="8"/>
      <c r="ILY3990" s="8"/>
      <c r="ILZ3990" s="8"/>
      <c r="IMA3990" s="8"/>
      <c r="IMB3990" s="8"/>
      <c r="IMC3990" s="8"/>
      <c r="IMD3990" s="8"/>
      <c r="IME3990" s="8"/>
      <c r="IMF3990" s="8"/>
      <c r="IMG3990" s="8"/>
      <c r="IMH3990" s="8"/>
      <c r="IMI3990" s="8"/>
      <c r="IMJ3990" s="8"/>
      <c r="IMK3990" s="8"/>
      <c r="IML3990" s="8"/>
      <c r="IMM3990" s="8"/>
      <c r="IMN3990" s="8"/>
      <c r="IMO3990" s="8"/>
      <c r="IMP3990" s="8"/>
      <c r="IMQ3990" s="8"/>
      <c r="IMR3990" s="8"/>
      <c r="IMS3990" s="8"/>
      <c r="IMT3990" s="8"/>
      <c r="IMU3990" s="8"/>
      <c r="IMV3990" s="8"/>
      <c r="IMW3990" s="8"/>
      <c r="IMX3990" s="8"/>
      <c r="IMY3990" s="8"/>
      <c r="IMZ3990" s="8"/>
      <c r="INA3990" s="8"/>
      <c r="INB3990" s="8"/>
      <c r="INC3990" s="8"/>
      <c r="IND3990" s="8"/>
      <c r="INE3990" s="8"/>
      <c r="INF3990" s="8"/>
      <c r="ING3990" s="8"/>
      <c r="INH3990" s="8"/>
      <c r="INI3990" s="8"/>
      <c r="INJ3990" s="8"/>
      <c r="INK3990" s="8"/>
      <c r="INL3990" s="8"/>
      <c r="INM3990" s="8"/>
      <c r="INN3990" s="8"/>
      <c r="INO3990" s="8"/>
      <c r="INP3990" s="8"/>
      <c r="INQ3990" s="8"/>
      <c r="INR3990" s="8"/>
      <c r="INS3990" s="8"/>
      <c r="INT3990" s="8"/>
      <c r="INU3990" s="8"/>
      <c r="INV3990" s="8"/>
      <c r="INW3990" s="8"/>
      <c r="INX3990" s="8"/>
      <c r="INY3990" s="8"/>
      <c r="INZ3990" s="8"/>
      <c r="IOA3990" s="8"/>
      <c r="IOB3990" s="8"/>
      <c r="IOC3990" s="8"/>
      <c r="IOD3990" s="8"/>
      <c r="IOE3990" s="8"/>
      <c r="IOF3990" s="8"/>
      <c r="IOG3990" s="8"/>
      <c r="IOH3990" s="8"/>
      <c r="IOI3990" s="8"/>
      <c r="IOJ3990" s="8"/>
      <c r="IOK3990" s="8"/>
      <c r="IOL3990" s="8"/>
      <c r="IOM3990" s="8"/>
      <c r="ION3990" s="8"/>
      <c r="IOO3990" s="8"/>
      <c r="IOP3990" s="8"/>
      <c r="IOQ3990" s="8"/>
      <c r="IOR3990" s="8"/>
      <c r="IOS3990" s="8"/>
      <c r="IOT3990" s="8"/>
      <c r="IOU3990" s="8"/>
      <c r="IOV3990" s="8"/>
      <c r="IOW3990" s="8"/>
      <c r="IOX3990" s="8"/>
      <c r="IOY3990" s="8"/>
      <c r="IOZ3990" s="8"/>
      <c r="IPA3990" s="8"/>
      <c r="IPB3990" s="8"/>
      <c r="IPC3990" s="8"/>
      <c r="IPD3990" s="8"/>
      <c r="IPE3990" s="8"/>
      <c r="IPF3990" s="8"/>
      <c r="IPG3990" s="8"/>
      <c r="IPH3990" s="8"/>
      <c r="IPI3990" s="8"/>
      <c r="IPJ3990" s="8"/>
      <c r="IPK3990" s="8"/>
      <c r="IPL3990" s="8"/>
      <c r="IPM3990" s="8"/>
      <c r="IPN3990" s="8"/>
      <c r="IPO3990" s="8"/>
      <c r="IPP3990" s="8"/>
      <c r="IPQ3990" s="8"/>
      <c r="IPR3990" s="8"/>
      <c r="IPS3990" s="8"/>
      <c r="IPT3990" s="8"/>
      <c r="IPU3990" s="8"/>
      <c r="IPV3990" s="8"/>
      <c r="IPW3990" s="8"/>
      <c r="IPX3990" s="8"/>
      <c r="IPY3990" s="8"/>
      <c r="IPZ3990" s="8"/>
      <c r="IQA3990" s="8"/>
      <c r="IQB3990" s="8"/>
      <c r="IQC3990" s="8"/>
      <c r="IQD3990" s="8"/>
      <c r="IQE3990" s="8"/>
      <c r="IQF3990" s="8"/>
      <c r="IQG3990" s="8"/>
      <c r="IQH3990" s="8"/>
      <c r="IQI3990" s="8"/>
      <c r="IQJ3990" s="8"/>
      <c r="IQK3990" s="8"/>
      <c r="IQL3990" s="8"/>
      <c r="IQM3990" s="8"/>
      <c r="IQN3990" s="8"/>
      <c r="IQO3990" s="8"/>
      <c r="IQP3990" s="8"/>
      <c r="IQQ3990" s="8"/>
      <c r="IQR3990" s="8"/>
      <c r="IQS3990" s="8"/>
      <c r="IQT3990" s="8"/>
      <c r="IQU3990" s="8"/>
      <c r="IQV3990" s="8"/>
      <c r="IQW3990" s="8"/>
      <c r="IQX3990" s="8"/>
      <c r="IQY3990" s="8"/>
      <c r="IQZ3990" s="8"/>
      <c r="IRA3990" s="8"/>
      <c r="IRB3990" s="8"/>
      <c r="IRC3990" s="8"/>
      <c r="IRD3990" s="8"/>
      <c r="IRE3990" s="8"/>
      <c r="IRF3990" s="8"/>
      <c r="IRG3990" s="8"/>
      <c r="IRH3990" s="8"/>
      <c r="IRI3990" s="8"/>
      <c r="IRJ3990" s="8"/>
      <c r="IRK3990" s="8"/>
      <c r="IRL3990" s="8"/>
      <c r="IRM3990" s="8"/>
      <c r="IRN3990" s="8"/>
      <c r="IRO3990" s="8"/>
      <c r="IRP3990" s="8"/>
      <c r="IRQ3990" s="8"/>
      <c r="IRR3990" s="8"/>
      <c r="IRS3990" s="8"/>
      <c r="IRT3990" s="8"/>
      <c r="IRU3990" s="8"/>
      <c r="IRV3990" s="8"/>
      <c r="IRW3990" s="8"/>
      <c r="IRX3990" s="8"/>
      <c r="IRY3990" s="8"/>
      <c r="IRZ3990" s="8"/>
      <c r="ISA3990" s="8"/>
      <c r="ISB3990" s="8"/>
      <c r="ISC3990" s="8"/>
      <c r="ISD3990" s="8"/>
      <c r="ISE3990" s="8"/>
      <c r="ISF3990" s="8"/>
      <c r="ISG3990" s="8"/>
      <c r="ISH3990" s="8"/>
      <c r="ISI3990" s="8"/>
      <c r="ISJ3990" s="8"/>
      <c r="ISK3990" s="8"/>
      <c r="ISL3990" s="8"/>
      <c r="ISM3990" s="8"/>
      <c r="ISN3990" s="8"/>
      <c r="ISO3990" s="8"/>
      <c r="ISP3990" s="8"/>
      <c r="ISQ3990" s="8"/>
      <c r="ISR3990" s="8"/>
      <c r="ISS3990" s="8"/>
      <c r="IST3990" s="8"/>
      <c r="ISU3990" s="8"/>
      <c r="ISV3990" s="8"/>
      <c r="ISW3990" s="8"/>
      <c r="ISX3990" s="8"/>
      <c r="ISY3990" s="8"/>
      <c r="ISZ3990" s="8"/>
      <c r="ITA3990" s="8"/>
      <c r="ITB3990" s="8"/>
      <c r="ITC3990" s="8"/>
      <c r="ITD3990" s="8"/>
      <c r="ITE3990" s="8"/>
      <c r="ITF3990" s="8"/>
      <c r="ITG3990" s="8"/>
      <c r="ITH3990" s="8"/>
      <c r="ITI3990" s="8"/>
      <c r="ITJ3990" s="8"/>
      <c r="ITK3990" s="8"/>
      <c r="ITL3990" s="8"/>
      <c r="ITM3990" s="8"/>
      <c r="ITN3990" s="8"/>
      <c r="ITO3990" s="8"/>
      <c r="ITP3990" s="8"/>
      <c r="ITQ3990" s="8"/>
      <c r="ITR3990" s="8"/>
      <c r="ITS3990" s="8"/>
      <c r="ITT3990" s="8"/>
      <c r="ITU3990" s="8"/>
      <c r="ITV3990" s="8"/>
      <c r="ITW3990" s="8"/>
      <c r="ITX3990" s="8"/>
      <c r="ITY3990" s="8"/>
      <c r="ITZ3990" s="8"/>
      <c r="IUA3990" s="8"/>
      <c r="IUB3990" s="8"/>
      <c r="IUC3990" s="8"/>
      <c r="IUD3990" s="8"/>
      <c r="IUE3990" s="8"/>
      <c r="IUF3990" s="8"/>
      <c r="IUG3990" s="8"/>
      <c r="IUH3990" s="8"/>
      <c r="IUI3990" s="8"/>
      <c r="IUJ3990" s="8"/>
      <c r="IUK3990" s="8"/>
      <c r="IUL3990" s="8"/>
      <c r="IUM3990" s="8"/>
      <c r="IUN3990" s="8"/>
      <c r="IUO3990" s="8"/>
      <c r="IUP3990" s="8"/>
      <c r="IUQ3990" s="8"/>
      <c r="IUR3990" s="8"/>
      <c r="IUS3990" s="8"/>
      <c r="IUT3990" s="8"/>
      <c r="IUU3990" s="8"/>
      <c r="IUV3990" s="8"/>
      <c r="IUW3990" s="8"/>
      <c r="IUX3990" s="8"/>
      <c r="IUY3990" s="8"/>
      <c r="IUZ3990" s="8"/>
      <c r="IVA3990" s="8"/>
      <c r="IVB3990" s="8"/>
      <c r="IVC3990" s="8"/>
      <c r="IVD3990" s="8"/>
      <c r="IVE3990" s="8"/>
      <c r="IVF3990" s="8"/>
      <c r="IVG3990" s="8"/>
      <c r="IVH3990" s="8"/>
      <c r="IVI3990" s="8"/>
      <c r="IVJ3990" s="8"/>
      <c r="IVK3990" s="8"/>
      <c r="IVL3990" s="8"/>
      <c r="IVM3990" s="8"/>
      <c r="IVN3990" s="8"/>
      <c r="IVO3990" s="8"/>
      <c r="IVP3990" s="8"/>
      <c r="IVQ3990" s="8"/>
      <c r="IVR3990" s="8"/>
      <c r="IVS3990" s="8"/>
      <c r="IVT3990" s="8"/>
      <c r="IVU3990" s="8"/>
      <c r="IVV3990" s="8"/>
      <c r="IVW3990" s="8"/>
      <c r="IVX3990" s="8"/>
      <c r="IVY3990" s="8"/>
      <c r="IVZ3990" s="8"/>
      <c r="IWA3990" s="8"/>
      <c r="IWB3990" s="8"/>
      <c r="IWC3990" s="8"/>
      <c r="IWD3990" s="8"/>
      <c r="IWE3990" s="8"/>
      <c r="IWF3990" s="8"/>
      <c r="IWG3990" s="8"/>
      <c r="IWH3990" s="8"/>
      <c r="IWI3990" s="8"/>
      <c r="IWJ3990" s="8"/>
      <c r="IWK3990" s="8"/>
      <c r="IWL3990" s="8"/>
      <c r="IWM3990" s="8"/>
      <c r="IWN3990" s="8"/>
      <c r="IWO3990" s="8"/>
      <c r="IWP3990" s="8"/>
      <c r="IWQ3990" s="8"/>
      <c r="IWR3990" s="8"/>
      <c r="IWS3990" s="8"/>
      <c r="IWT3990" s="8"/>
      <c r="IWU3990" s="8"/>
      <c r="IWV3990" s="8"/>
      <c r="IWW3990" s="8"/>
      <c r="IWX3990" s="8"/>
      <c r="IWY3990" s="8"/>
      <c r="IWZ3990" s="8"/>
      <c r="IXA3990" s="8"/>
      <c r="IXB3990" s="8"/>
      <c r="IXC3990" s="8"/>
      <c r="IXD3990" s="8"/>
      <c r="IXE3990" s="8"/>
      <c r="IXF3990" s="8"/>
      <c r="IXG3990" s="8"/>
      <c r="IXH3990" s="8"/>
      <c r="IXI3990" s="8"/>
      <c r="IXJ3990" s="8"/>
      <c r="IXK3990" s="8"/>
      <c r="IXL3990" s="8"/>
      <c r="IXM3990" s="8"/>
      <c r="IXN3990" s="8"/>
      <c r="IXO3990" s="8"/>
      <c r="IXP3990" s="8"/>
      <c r="IXQ3990" s="8"/>
      <c r="IXR3990" s="8"/>
      <c r="IXS3990" s="8"/>
      <c r="IXT3990" s="8"/>
      <c r="IXU3990" s="8"/>
      <c r="IXV3990" s="8"/>
      <c r="IXW3990" s="8"/>
      <c r="IXX3990" s="8"/>
      <c r="IXY3990" s="8"/>
      <c r="IXZ3990" s="8"/>
      <c r="IYA3990" s="8"/>
      <c r="IYB3990" s="8"/>
      <c r="IYC3990" s="8"/>
      <c r="IYD3990" s="8"/>
      <c r="IYE3990" s="8"/>
      <c r="IYF3990" s="8"/>
      <c r="IYG3990" s="8"/>
      <c r="IYH3990" s="8"/>
      <c r="IYI3990" s="8"/>
      <c r="IYJ3990" s="8"/>
      <c r="IYK3990" s="8"/>
      <c r="IYL3990" s="8"/>
      <c r="IYM3990" s="8"/>
      <c r="IYN3990" s="8"/>
      <c r="IYO3990" s="8"/>
      <c r="IYP3990" s="8"/>
      <c r="IYQ3990" s="8"/>
      <c r="IYR3990" s="8"/>
      <c r="IYS3990" s="8"/>
      <c r="IYT3990" s="8"/>
      <c r="IYU3990" s="8"/>
      <c r="IYV3990" s="8"/>
      <c r="IYW3990" s="8"/>
      <c r="IYX3990" s="8"/>
      <c r="IYY3990" s="8"/>
      <c r="IYZ3990" s="8"/>
      <c r="IZA3990" s="8"/>
      <c r="IZB3990" s="8"/>
      <c r="IZC3990" s="8"/>
      <c r="IZD3990" s="8"/>
      <c r="IZE3990" s="8"/>
      <c r="IZF3990" s="8"/>
      <c r="IZG3990" s="8"/>
      <c r="IZH3990" s="8"/>
      <c r="IZI3990" s="8"/>
      <c r="IZJ3990" s="8"/>
      <c r="IZK3990" s="8"/>
      <c r="IZL3990" s="8"/>
      <c r="IZM3990" s="8"/>
      <c r="IZN3990" s="8"/>
      <c r="IZO3990" s="8"/>
      <c r="IZP3990" s="8"/>
      <c r="IZQ3990" s="8"/>
      <c r="IZR3990" s="8"/>
      <c r="IZS3990" s="8"/>
      <c r="IZT3990" s="8"/>
      <c r="IZU3990" s="8"/>
      <c r="IZV3990" s="8"/>
      <c r="IZW3990" s="8"/>
      <c r="IZX3990" s="8"/>
      <c r="IZY3990" s="8"/>
      <c r="IZZ3990" s="8"/>
      <c r="JAA3990" s="8"/>
      <c r="JAB3990" s="8"/>
      <c r="JAC3990" s="8"/>
      <c r="JAD3990" s="8"/>
      <c r="JAE3990" s="8"/>
      <c r="JAF3990" s="8"/>
      <c r="JAG3990" s="8"/>
      <c r="JAH3990" s="8"/>
      <c r="JAI3990" s="8"/>
      <c r="JAJ3990" s="8"/>
      <c r="JAK3990" s="8"/>
      <c r="JAL3990" s="8"/>
      <c r="JAM3990" s="8"/>
      <c r="JAN3990" s="8"/>
      <c r="JAO3990" s="8"/>
      <c r="JAP3990" s="8"/>
      <c r="JAQ3990" s="8"/>
      <c r="JAR3990" s="8"/>
      <c r="JAS3990" s="8"/>
      <c r="JAT3990" s="8"/>
      <c r="JAU3990" s="8"/>
      <c r="JAV3990" s="8"/>
      <c r="JAW3990" s="8"/>
      <c r="JAX3990" s="8"/>
      <c r="JAY3990" s="8"/>
      <c r="JAZ3990" s="8"/>
      <c r="JBA3990" s="8"/>
      <c r="JBB3990" s="8"/>
      <c r="JBC3990" s="8"/>
      <c r="JBD3990" s="8"/>
      <c r="JBE3990" s="8"/>
      <c r="JBF3990" s="8"/>
      <c r="JBG3990" s="8"/>
      <c r="JBH3990" s="8"/>
      <c r="JBI3990" s="8"/>
      <c r="JBJ3990" s="8"/>
      <c r="JBK3990" s="8"/>
      <c r="JBL3990" s="8"/>
      <c r="JBM3990" s="8"/>
      <c r="JBN3990" s="8"/>
      <c r="JBO3990" s="8"/>
      <c r="JBP3990" s="8"/>
      <c r="JBQ3990" s="8"/>
      <c r="JBR3990" s="8"/>
      <c r="JBS3990" s="8"/>
      <c r="JBT3990" s="8"/>
      <c r="JBU3990" s="8"/>
      <c r="JBV3990" s="8"/>
      <c r="JBW3990" s="8"/>
      <c r="JBX3990" s="8"/>
      <c r="JBY3990" s="8"/>
      <c r="JBZ3990" s="8"/>
      <c r="JCA3990" s="8"/>
      <c r="JCB3990" s="8"/>
      <c r="JCC3990" s="8"/>
      <c r="JCD3990" s="8"/>
      <c r="JCE3990" s="8"/>
      <c r="JCF3990" s="8"/>
      <c r="JCG3990" s="8"/>
      <c r="JCH3990" s="8"/>
      <c r="JCI3990" s="8"/>
      <c r="JCJ3990" s="8"/>
      <c r="JCK3990" s="8"/>
      <c r="JCL3990" s="8"/>
      <c r="JCM3990" s="8"/>
      <c r="JCN3990" s="8"/>
      <c r="JCO3990" s="8"/>
      <c r="JCP3990" s="8"/>
      <c r="JCQ3990" s="8"/>
      <c r="JCR3990" s="8"/>
      <c r="JCS3990" s="8"/>
      <c r="JCT3990" s="8"/>
      <c r="JCU3990" s="8"/>
      <c r="JCV3990" s="8"/>
      <c r="JCW3990" s="8"/>
      <c r="JCX3990" s="8"/>
      <c r="JCY3990" s="8"/>
      <c r="JCZ3990" s="8"/>
      <c r="JDA3990" s="8"/>
      <c r="JDB3990" s="8"/>
      <c r="JDC3990" s="8"/>
      <c r="JDD3990" s="8"/>
      <c r="JDE3990" s="8"/>
      <c r="JDF3990" s="8"/>
      <c r="JDG3990" s="8"/>
      <c r="JDH3990" s="8"/>
      <c r="JDI3990" s="8"/>
      <c r="JDJ3990" s="8"/>
      <c r="JDK3990" s="8"/>
      <c r="JDL3990" s="8"/>
      <c r="JDM3990" s="8"/>
      <c r="JDN3990" s="8"/>
      <c r="JDO3990" s="8"/>
      <c r="JDP3990" s="8"/>
      <c r="JDQ3990" s="8"/>
      <c r="JDR3990" s="8"/>
      <c r="JDS3990" s="8"/>
      <c r="JDT3990" s="8"/>
      <c r="JDU3990" s="8"/>
      <c r="JDV3990" s="8"/>
      <c r="JDW3990" s="8"/>
      <c r="JDX3990" s="8"/>
      <c r="JDY3990" s="8"/>
      <c r="JDZ3990" s="8"/>
      <c r="JEA3990" s="8"/>
      <c r="JEB3990" s="8"/>
      <c r="JEC3990" s="8"/>
      <c r="JED3990" s="8"/>
      <c r="JEE3990" s="8"/>
      <c r="JEF3990" s="8"/>
      <c r="JEG3990" s="8"/>
      <c r="JEH3990" s="8"/>
      <c r="JEI3990" s="8"/>
      <c r="JEJ3990" s="8"/>
      <c r="JEK3990" s="8"/>
      <c r="JEL3990" s="8"/>
      <c r="JEM3990" s="8"/>
      <c r="JEN3990" s="8"/>
      <c r="JEO3990" s="8"/>
      <c r="JEP3990" s="8"/>
      <c r="JEQ3990" s="8"/>
      <c r="JER3990" s="8"/>
      <c r="JES3990" s="8"/>
      <c r="JET3990" s="8"/>
      <c r="JEU3990" s="8"/>
      <c r="JEV3990" s="8"/>
      <c r="JEW3990" s="8"/>
      <c r="JEX3990" s="8"/>
      <c r="JEY3990" s="8"/>
      <c r="JEZ3990" s="8"/>
      <c r="JFA3990" s="8"/>
      <c r="JFB3990" s="8"/>
      <c r="JFC3990" s="8"/>
      <c r="JFD3990" s="8"/>
      <c r="JFE3990" s="8"/>
      <c r="JFF3990" s="8"/>
      <c r="JFG3990" s="8"/>
      <c r="JFH3990" s="8"/>
      <c r="JFI3990" s="8"/>
      <c r="JFJ3990" s="8"/>
      <c r="JFK3990" s="8"/>
      <c r="JFL3990" s="8"/>
      <c r="JFM3990" s="8"/>
      <c r="JFN3990" s="8"/>
      <c r="JFO3990" s="8"/>
      <c r="JFP3990" s="8"/>
      <c r="JFQ3990" s="8"/>
      <c r="JFR3990" s="8"/>
      <c r="JFS3990" s="8"/>
      <c r="JFT3990" s="8"/>
      <c r="JFU3990" s="8"/>
      <c r="JFV3990" s="8"/>
      <c r="JFW3990" s="8"/>
      <c r="JFX3990" s="8"/>
      <c r="JFY3990" s="8"/>
      <c r="JFZ3990" s="8"/>
      <c r="JGA3990" s="8"/>
      <c r="JGB3990" s="8"/>
      <c r="JGC3990" s="8"/>
      <c r="JGD3990" s="8"/>
      <c r="JGE3990" s="8"/>
      <c r="JGF3990" s="8"/>
      <c r="JGG3990" s="8"/>
      <c r="JGH3990" s="8"/>
      <c r="JGI3990" s="8"/>
      <c r="JGJ3990" s="8"/>
      <c r="JGK3990" s="8"/>
      <c r="JGL3990" s="8"/>
      <c r="JGM3990" s="8"/>
      <c r="JGN3990" s="8"/>
      <c r="JGO3990" s="8"/>
      <c r="JGP3990" s="8"/>
      <c r="JGQ3990" s="8"/>
      <c r="JGR3990" s="8"/>
      <c r="JGS3990" s="8"/>
      <c r="JGT3990" s="8"/>
      <c r="JGU3990" s="8"/>
      <c r="JGV3990" s="8"/>
      <c r="JGW3990" s="8"/>
      <c r="JGX3990" s="8"/>
      <c r="JGY3990" s="8"/>
      <c r="JGZ3990" s="8"/>
      <c r="JHA3990" s="8"/>
      <c r="JHB3990" s="8"/>
      <c r="JHC3990" s="8"/>
      <c r="JHD3990" s="8"/>
      <c r="JHE3990" s="8"/>
      <c r="JHF3990" s="8"/>
      <c r="JHG3990" s="8"/>
      <c r="JHH3990" s="8"/>
      <c r="JHI3990" s="8"/>
      <c r="JHJ3990" s="8"/>
      <c r="JHK3990" s="8"/>
      <c r="JHL3990" s="8"/>
      <c r="JHM3990" s="8"/>
      <c r="JHN3990" s="8"/>
      <c r="JHO3990" s="8"/>
      <c r="JHP3990" s="8"/>
      <c r="JHQ3990" s="8"/>
      <c r="JHR3990" s="8"/>
      <c r="JHS3990" s="8"/>
      <c r="JHT3990" s="8"/>
      <c r="JHU3990" s="8"/>
      <c r="JHV3990" s="8"/>
      <c r="JHW3990" s="8"/>
      <c r="JHX3990" s="8"/>
      <c r="JHY3990" s="8"/>
      <c r="JHZ3990" s="8"/>
      <c r="JIA3990" s="8"/>
      <c r="JIB3990" s="8"/>
      <c r="JIC3990" s="8"/>
      <c r="JID3990" s="8"/>
      <c r="JIE3990" s="8"/>
      <c r="JIF3990" s="8"/>
      <c r="JIG3990" s="8"/>
      <c r="JIH3990" s="8"/>
      <c r="JII3990" s="8"/>
      <c r="JIJ3990" s="8"/>
      <c r="JIK3990" s="8"/>
      <c r="JIL3990" s="8"/>
      <c r="JIM3990" s="8"/>
      <c r="JIN3990" s="8"/>
      <c r="JIO3990" s="8"/>
      <c r="JIP3990" s="8"/>
      <c r="JIQ3990" s="8"/>
      <c r="JIR3990" s="8"/>
      <c r="JIS3990" s="8"/>
      <c r="JIT3990" s="8"/>
      <c r="JIU3990" s="8"/>
      <c r="JIV3990" s="8"/>
      <c r="JIW3990" s="8"/>
      <c r="JIX3990" s="8"/>
      <c r="JIY3990" s="8"/>
      <c r="JIZ3990" s="8"/>
      <c r="JJA3990" s="8"/>
      <c r="JJB3990" s="8"/>
      <c r="JJC3990" s="8"/>
      <c r="JJD3990" s="8"/>
      <c r="JJE3990" s="8"/>
      <c r="JJF3990" s="8"/>
      <c r="JJG3990" s="8"/>
      <c r="JJH3990" s="8"/>
      <c r="JJI3990" s="8"/>
      <c r="JJJ3990" s="8"/>
      <c r="JJK3990" s="8"/>
      <c r="JJL3990" s="8"/>
      <c r="JJM3990" s="8"/>
      <c r="JJN3990" s="8"/>
      <c r="JJO3990" s="8"/>
      <c r="JJP3990" s="8"/>
      <c r="JJQ3990" s="8"/>
      <c r="JJR3990" s="8"/>
      <c r="JJS3990" s="8"/>
      <c r="JJT3990" s="8"/>
      <c r="JJU3990" s="8"/>
      <c r="JJV3990" s="8"/>
      <c r="JJW3990" s="8"/>
      <c r="JJX3990" s="8"/>
      <c r="JJY3990" s="8"/>
      <c r="JJZ3990" s="8"/>
      <c r="JKA3990" s="8"/>
      <c r="JKB3990" s="8"/>
      <c r="JKC3990" s="8"/>
      <c r="JKD3990" s="8"/>
      <c r="JKE3990" s="8"/>
      <c r="JKF3990" s="8"/>
      <c r="JKG3990" s="8"/>
      <c r="JKH3990" s="8"/>
      <c r="JKI3990" s="8"/>
      <c r="JKJ3990" s="8"/>
      <c r="JKK3990" s="8"/>
      <c r="JKL3990" s="8"/>
      <c r="JKM3990" s="8"/>
      <c r="JKN3990" s="8"/>
      <c r="JKO3990" s="8"/>
      <c r="JKP3990" s="8"/>
      <c r="JKQ3990" s="8"/>
      <c r="JKR3990" s="8"/>
      <c r="JKS3990" s="8"/>
      <c r="JKT3990" s="8"/>
      <c r="JKU3990" s="8"/>
      <c r="JKV3990" s="8"/>
      <c r="JKW3990" s="8"/>
      <c r="JKX3990" s="8"/>
      <c r="JKY3990" s="8"/>
      <c r="JKZ3990" s="8"/>
      <c r="JLA3990" s="8"/>
      <c r="JLB3990" s="8"/>
      <c r="JLC3990" s="8"/>
      <c r="JLD3990" s="8"/>
      <c r="JLE3990" s="8"/>
      <c r="JLF3990" s="8"/>
      <c r="JLG3990" s="8"/>
      <c r="JLH3990" s="8"/>
      <c r="JLI3990" s="8"/>
      <c r="JLJ3990" s="8"/>
      <c r="JLK3990" s="8"/>
      <c r="JLL3990" s="8"/>
      <c r="JLM3990" s="8"/>
      <c r="JLN3990" s="8"/>
      <c r="JLO3990" s="8"/>
      <c r="JLP3990" s="8"/>
      <c r="JLQ3990" s="8"/>
      <c r="JLR3990" s="8"/>
      <c r="JLS3990" s="8"/>
      <c r="JLT3990" s="8"/>
      <c r="JLU3990" s="8"/>
      <c r="JLV3990" s="8"/>
      <c r="JLW3990" s="8"/>
      <c r="JLX3990" s="8"/>
      <c r="JLY3990" s="8"/>
      <c r="JLZ3990" s="8"/>
      <c r="JMA3990" s="8"/>
      <c r="JMB3990" s="8"/>
      <c r="JMC3990" s="8"/>
      <c r="JMD3990" s="8"/>
      <c r="JME3990" s="8"/>
      <c r="JMF3990" s="8"/>
      <c r="JMG3990" s="8"/>
      <c r="JMH3990" s="8"/>
      <c r="JMI3990" s="8"/>
      <c r="JMJ3990" s="8"/>
      <c r="JMK3990" s="8"/>
      <c r="JML3990" s="8"/>
      <c r="JMM3990" s="8"/>
      <c r="JMN3990" s="8"/>
      <c r="JMO3990" s="8"/>
      <c r="JMP3990" s="8"/>
      <c r="JMQ3990" s="8"/>
      <c r="JMR3990" s="8"/>
      <c r="JMS3990" s="8"/>
      <c r="JMT3990" s="8"/>
      <c r="JMU3990" s="8"/>
      <c r="JMV3990" s="8"/>
      <c r="JMW3990" s="8"/>
      <c r="JMX3990" s="8"/>
      <c r="JMY3990" s="8"/>
      <c r="JMZ3990" s="8"/>
      <c r="JNA3990" s="8"/>
      <c r="JNB3990" s="8"/>
      <c r="JNC3990" s="8"/>
      <c r="JND3990" s="8"/>
      <c r="JNE3990" s="8"/>
      <c r="JNF3990" s="8"/>
      <c r="JNG3990" s="8"/>
      <c r="JNH3990" s="8"/>
      <c r="JNI3990" s="8"/>
      <c r="JNJ3990" s="8"/>
      <c r="JNK3990" s="8"/>
      <c r="JNL3990" s="8"/>
      <c r="JNM3990" s="8"/>
      <c r="JNN3990" s="8"/>
      <c r="JNO3990" s="8"/>
      <c r="JNP3990" s="8"/>
      <c r="JNQ3990" s="8"/>
      <c r="JNR3990" s="8"/>
      <c r="JNS3990" s="8"/>
      <c r="JNT3990" s="8"/>
      <c r="JNU3990" s="8"/>
      <c r="JNV3990" s="8"/>
      <c r="JNW3990" s="8"/>
      <c r="JNX3990" s="8"/>
      <c r="JNY3990" s="8"/>
      <c r="JNZ3990" s="8"/>
      <c r="JOA3990" s="8"/>
      <c r="JOB3990" s="8"/>
      <c r="JOC3990" s="8"/>
      <c r="JOD3990" s="8"/>
      <c r="JOE3990" s="8"/>
      <c r="JOF3990" s="8"/>
      <c r="JOG3990" s="8"/>
      <c r="JOH3990" s="8"/>
      <c r="JOI3990" s="8"/>
      <c r="JOJ3990" s="8"/>
      <c r="JOK3990" s="8"/>
      <c r="JOL3990" s="8"/>
      <c r="JOM3990" s="8"/>
      <c r="JON3990" s="8"/>
      <c r="JOO3990" s="8"/>
      <c r="JOP3990" s="8"/>
      <c r="JOQ3990" s="8"/>
      <c r="JOR3990" s="8"/>
      <c r="JOS3990" s="8"/>
      <c r="JOT3990" s="8"/>
      <c r="JOU3990" s="8"/>
      <c r="JOV3990" s="8"/>
      <c r="JOW3990" s="8"/>
      <c r="JOX3990" s="8"/>
      <c r="JOY3990" s="8"/>
      <c r="JOZ3990" s="8"/>
      <c r="JPA3990" s="8"/>
      <c r="JPB3990" s="8"/>
      <c r="JPC3990" s="8"/>
      <c r="JPD3990" s="8"/>
      <c r="JPE3990" s="8"/>
      <c r="JPF3990" s="8"/>
      <c r="JPG3990" s="8"/>
      <c r="JPH3990" s="8"/>
      <c r="JPI3990" s="8"/>
      <c r="JPJ3990" s="8"/>
      <c r="JPK3990" s="8"/>
      <c r="JPL3990" s="8"/>
      <c r="JPM3990" s="8"/>
      <c r="JPN3990" s="8"/>
      <c r="JPO3990" s="8"/>
      <c r="JPP3990" s="8"/>
      <c r="JPQ3990" s="8"/>
      <c r="JPR3990" s="8"/>
      <c r="JPS3990" s="8"/>
      <c r="JPT3990" s="8"/>
      <c r="JPU3990" s="8"/>
      <c r="JPV3990" s="8"/>
      <c r="JPW3990" s="8"/>
      <c r="JPX3990" s="8"/>
      <c r="JPY3990" s="8"/>
      <c r="JPZ3990" s="8"/>
      <c r="JQA3990" s="8"/>
      <c r="JQB3990" s="8"/>
      <c r="JQC3990" s="8"/>
      <c r="JQD3990" s="8"/>
      <c r="JQE3990" s="8"/>
      <c r="JQF3990" s="8"/>
      <c r="JQG3990" s="8"/>
      <c r="JQH3990" s="8"/>
      <c r="JQI3990" s="8"/>
      <c r="JQJ3990" s="8"/>
      <c r="JQK3990" s="8"/>
      <c r="JQL3990" s="8"/>
      <c r="JQM3990" s="8"/>
      <c r="JQN3990" s="8"/>
      <c r="JQO3990" s="8"/>
      <c r="JQP3990" s="8"/>
      <c r="JQQ3990" s="8"/>
      <c r="JQR3990" s="8"/>
      <c r="JQS3990" s="8"/>
      <c r="JQT3990" s="8"/>
      <c r="JQU3990" s="8"/>
      <c r="JQV3990" s="8"/>
      <c r="JQW3990" s="8"/>
      <c r="JQX3990" s="8"/>
      <c r="JQY3990" s="8"/>
      <c r="JQZ3990" s="8"/>
      <c r="JRA3990" s="8"/>
      <c r="JRB3990" s="8"/>
      <c r="JRC3990" s="8"/>
      <c r="JRD3990" s="8"/>
      <c r="JRE3990" s="8"/>
      <c r="JRF3990" s="8"/>
      <c r="JRG3990" s="8"/>
      <c r="JRH3990" s="8"/>
      <c r="JRI3990" s="8"/>
      <c r="JRJ3990" s="8"/>
      <c r="JRK3990" s="8"/>
      <c r="JRL3990" s="8"/>
      <c r="JRM3990" s="8"/>
      <c r="JRN3990" s="8"/>
      <c r="JRO3990" s="8"/>
      <c r="JRP3990" s="8"/>
      <c r="JRQ3990" s="8"/>
      <c r="JRR3990" s="8"/>
      <c r="JRS3990" s="8"/>
      <c r="JRT3990" s="8"/>
      <c r="JRU3990" s="8"/>
      <c r="JRV3990" s="8"/>
      <c r="JRW3990" s="8"/>
      <c r="JRX3990" s="8"/>
      <c r="JRY3990" s="8"/>
      <c r="JRZ3990" s="8"/>
      <c r="JSA3990" s="8"/>
      <c r="JSB3990" s="8"/>
      <c r="JSC3990" s="8"/>
      <c r="JSD3990" s="8"/>
      <c r="JSE3990" s="8"/>
      <c r="JSF3990" s="8"/>
      <c r="JSG3990" s="8"/>
      <c r="JSH3990" s="8"/>
      <c r="JSI3990" s="8"/>
      <c r="JSJ3990" s="8"/>
      <c r="JSK3990" s="8"/>
      <c r="JSL3990" s="8"/>
      <c r="JSM3990" s="8"/>
      <c r="JSN3990" s="8"/>
      <c r="JSO3990" s="8"/>
      <c r="JSP3990" s="8"/>
      <c r="JSQ3990" s="8"/>
      <c r="JSR3990" s="8"/>
      <c r="JSS3990" s="8"/>
      <c r="JST3990" s="8"/>
      <c r="JSU3990" s="8"/>
      <c r="JSV3990" s="8"/>
      <c r="JSW3990" s="8"/>
      <c r="JSX3990" s="8"/>
      <c r="JSY3990" s="8"/>
      <c r="JSZ3990" s="8"/>
      <c r="JTA3990" s="8"/>
      <c r="JTB3990" s="8"/>
      <c r="JTC3990" s="8"/>
      <c r="JTD3990" s="8"/>
      <c r="JTE3990" s="8"/>
      <c r="JTF3990" s="8"/>
      <c r="JTG3990" s="8"/>
      <c r="JTH3990" s="8"/>
      <c r="JTI3990" s="8"/>
      <c r="JTJ3990" s="8"/>
      <c r="JTK3990" s="8"/>
      <c r="JTL3990" s="8"/>
      <c r="JTM3990" s="8"/>
      <c r="JTN3990" s="8"/>
      <c r="JTO3990" s="8"/>
      <c r="JTP3990" s="8"/>
      <c r="JTQ3990" s="8"/>
      <c r="JTR3990" s="8"/>
      <c r="JTS3990" s="8"/>
      <c r="JTT3990" s="8"/>
      <c r="JTU3990" s="8"/>
      <c r="JTV3990" s="8"/>
      <c r="JTW3990" s="8"/>
      <c r="JTX3990" s="8"/>
      <c r="JTY3990" s="8"/>
      <c r="JTZ3990" s="8"/>
      <c r="JUA3990" s="8"/>
      <c r="JUB3990" s="8"/>
      <c r="JUC3990" s="8"/>
      <c r="JUD3990" s="8"/>
      <c r="JUE3990" s="8"/>
      <c r="JUF3990" s="8"/>
      <c r="JUG3990" s="8"/>
      <c r="JUH3990" s="8"/>
      <c r="JUI3990" s="8"/>
      <c r="JUJ3990" s="8"/>
      <c r="JUK3990" s="8"/>
      <c r="JUL3990" s="8"/>
      <c r="JUM3990" s="8"/>
      <c r="JUN3990" s="8"/>
      <c r="JUO3990" s="8"/>
      <c r="JUP3990" s="8"/>
      <c r="JUQ3990" s="8"/>
      <c r="JUR3990" s="8"/>
      <c r="JUS3990" s="8"/>
      <c r="JUT3990" s="8"/>
      <c r="JUU3990" s="8"/>
      <c r="JUV3990" s="8"/>
      <c r="JUW3990" s="8"/>
      <c r="JUX3990" s="8"/>
      <c r="JUY3990" s="8"/>
      <c r="JUZ3990" s="8"/>
      <c r="JVA3990" s="8"/>
      <c r="JVB3990" s="8"/>
      <c r="JVC3990" s="8"/>
      <c r="JVD3990" s="8"/>
      <c r="JVE3990" s="8"/>
      <c r="JVF3990" s="8"/>
      <c r="JVG3990" s="8"/>
      <c r="JVH3990" s="8"/>
      <c r="JVI3990" s="8"/>
      <c r="JVJ3990" s="8"/>
      <c r="JVK3990" s="8"/>
      <c r="JVL3990" s="8"/>
      <c r="JVM3990" s="8"/>
      <c r="JVN3990" s="8"/>
      <c r="JVO3990" s="8"/>
      <c r="JVP3990" s="8"/>
      <c r="JVQ3990" s="8"/>
      <c r="JVR3990" s="8"/>
      <c r="JVS3990" s="8"/>
      <c r="JVT3990" s="8"/>
      <c r="JVU3990" s="8"/>
      <c r="JVV3990" s="8"/>
      <c r="JVW3990" s="8"/>
      <c r="JVX3990" s="8"/>
      <c r="JVY3990" s="8"/>
      <c r="JVZ3990" s="8"/>
      <c r="JWA3990" s="8"/>
      <c r="JWB3990" s="8"/>
      <c r="JWC3990" s="8"/>
      <c r="JWD3990" s="8"/>
      <c r="JWE3990" s="8"/>
      <c r="JWF3990" s="8"/>
      <c r="JWG3990" s="8"/>
      <c r="JWH3990" s="8"/>
      <c r="JWI3990" s="8"/>
      <c r="JWJ3990" s="8"/>
      <c r="JWK3990" s="8"/>
      <c r="JWL3990" s="8"/>
      <c r="JWM3990" s="8"/>
      <c r="JWN3990" s="8"/>
      <c r="JWO3990" s="8"/>
      <c r="JWP3990" s="8"/>
      <c r="JWQ3990" s="8"/>
      <c r="JWR3990" s="8"/>
      <c r="JWS3990" s="8"/>
      <c r="JWT3990" s="8"/>
      <c r="JWU3990" s="8"/>
      <c r="JWV3990" s="8"/>
      <c r="JWW3990" s="8"/>
      <c r="JWX3990" s="8"/>
      <c r="JWY3990" s="8"/>
      <c r="JWZ3990" s="8"/>
      <c r="JXA3990" s="8"/>
      <c r="JXB3990" s="8"/>
      <c r="JXC3990" s="8"/>
      <c r="JXD3990" s="8"/>
      <c r="JXE3990" s="8"/>
      <c r="JXF3990" s="8"/>
      <c r="JXG3990" s="8"/>
      <c r="JXH3990" s="8"/>
      <c r="JXI3990" s="8"/>
      <c r="JXJ3990" s="8"/>
      <c r="JXK3990" s="8"/>
      <c r="JXL3990" s="8"/>
      <c r="JXM3990" s="8"/>
      <c r="JXN3990" s="8"/>
      <c r="JXO3990" s="8"/>
      <c r="JXP3990" s="8"/>
      <c r="JXQ3990" s="8"/>
      <c r="JXR3990" s="8"/>
      <c r="JXS3990" s="8"/>
      <c r="JXT3990" s="8"/>
      <c r="JXU3990" s="8"/>
      <c r="JXV3990" s="8"/>
      <c r="JXW3990" s="8"/>
      <c r="JXX3990" s="8"/>
      <c r="JXY3990" s="8"/>
      <c r="JXZ3990" s="8"/>
      <c r="JYA3990" s="8"/>
      <c r="JYB3990" s="8"/>
      <c r="JYC3990" s="8"/>
      <c r="JYD3990" s="8"/>
      <c r="JYE3990" s="8"/>
      <c r="JYF3990" s="8"/>
      <c r="JYG3990" s="8"/>
      <c r="JYH3990" s="8"/>
      <c r="JYI3990" s="8"/>
      <c r="JYJ3990" s="8"/>
      <c r="JYK3990" s="8"/>
      <c r="JYL3990" s="8"/>
      <c r="JYM3990" s="8"/>
      <c r="JYN3990" s="8"/>
      <c r="JYO3990" s="8"/>
      <c r="JYP3990" s="8"/>
      <c r="JYQ3990" s="8"/>
      <c r="JYR3990" s="8"/>
      <c r="JYS3990" s="8"/>
      <c r="JYT3990" s="8"/>
      <c r="JYU3990" s="8"/>
      <c r="JYV3990" s="8"/>
      <c r="JYW3990" s="8"/>
      <c r="JYX3990" s="8"/>
      <c r="JYY3990" s="8"/>
      <c r="JYZ3990" s="8"/>
      <c r="JZA3990" s="8"/>
      <c r="JZB3990" s="8"/>
      <c r="JZC3990" s="8"/>
      <c r="JZD3990" s="8"/>
      <c r="JZE3990" s="8"/>
      <c r="JZF3990" s="8"/>
      <c r="JZG3990" s="8"/>
      <c r="JZH3990" s="8"/>
      <c r="JZI3990" s="8"/>
      <c r="JZJ3990" s="8"/>
      <c r="JZK3990" s="8"/>
      <c r="JZL3990" s="8"/>
      <c r="JZM3990" s="8"/>
      <c r="JZN3990" s="8"/>
      <c r="JZO3990" s="8"/>
      <c r="JZP3990" s="8"/>
      <c r="JZQ3990" s="8"/>
      <c r="JZR3990" s="8"/>
      <c r="JZS3990" s="8"/>
      <c r="JZT3990" s="8"/>
      <c r="JZU3990" s="8"/>
      <c r="JZV3990" s="8"/>
      <c r="JZW3990" s="8"/>
      <c r="JZX3990" s="8"/>
      <c r="JZY3990" s="8"/>
      <c r="JZZ3990" s="8"/>
      <c r="KAA3990" s="8"/>
      <c r="KAB3990" s="8"/>
      <c r="KAC3990" s="8"/>
      <c r="KAD3990" s="8"/>
      <c r="KAE3990" s="8"/>
      <c r="KAF3990" s="8"/>
      <c r="KAG3990" s="8"/>
      <c r="KAH3990" s="8"/>
      <c r="KAI3990" s="8"/>
      <c r="KAJ3990" s="8"/>
      <c r="KAK3990" s="8"/>
      <c r="KAL3990" s="8"/>
      <c r="KAM3990" s="8"/>
      <c r="KAN3990" s="8"/>
      <c r="KAO3990" s="8"/>
      <c r="KAP3990" s="8"/>
      <c r="KAQ3990" s="8"/>
      <c r="KAR3990" s="8"/>
      <c r="KAS3990" s="8"/>
      <c r="KAT3990" s="8"/>
      <c r="KAU3990" s="8"/>
      <c r="KAV3990" s="8"/>
      <c r="KAW3990" s="8"/>
      <c r="KAX3990" s="8"/>
      <c r="KAY3990" s="8"/>
      <c r="KAZ3990" s="8"/>
      <c r="KBA3990" s="8"/>
      <c r="KBB3990" s="8"/>
      <c r="KBC3990" s="8"/>
      <c r="KBD3990" s="8"/>
      <c r="KBE3990" s="8"/>
      <c r="KBF3990" s="8"/>
      <c r="KBG3990" s="8"/>
      <c r="KBH3990" s="8"/>
      <c r="KBI3990" s="8"/>
      <c r="KBJ3990" s="8"/>
      <c r="KBK3990" s="8"/>
      <c r="KBL3990" s="8"/>
      <c r="KBM3990" s="8"/>
      <c r="KBN3990" s="8"/>
      <c r="KBO3990" s="8"/>
      <c r="KBP3990" s="8"/>
      <c r="KBQ3990" s="8"/>
      <c r="KBR3990" s="8"/>
      <c r="KBS3990" s="8"/>
      <c r="KBT3990" s="8"/>
      <c r="KBU3990" s="8"/>
      <c r="KBV3990" s="8"/>
      <c r="KBW3990" s="8"/>
      <c r="KBX3990" s="8"/>
      <c r="KBY3990" s="8"/>
      <c r="KBZ3990" s="8"/>
      <c r="KCA3990" s="8"/>
      <c r="KCB3990" s="8"/>
      <c r="KCC3990" s="8"/>
      <c r="KCD3990" s="8"/>
      <c r="KCE3990" s="8"/>
      <c r="KCF3990" s="8"/>
      <c r="KCG3990" s="8"/>
      <c r="KCH3990" s="8"/>
      <c r="KCI3990" s="8"/>
      <c r="KCJ3990" s="8"/>
      <c r="KCK3990" s="8"/>
      <c r="KCL3990" s="8"/>
      <c r="KCM3990" s="8"/>
      <c r="KCN3990" s="8"/>
      <c r="KCO3990" s="8"/>
      <c r="KCP3990" s="8"/>
      <c r="KCQ3990" s="8"/>
      <c r="KCR3990" s="8"/>
      <c r="KCS3990" s="8"/>
      <c r="KCT3990" s="8"/>
      <c r="KCU3990" s="8"/>
      <c r="KCV3990" s="8"/>
      <c r="KCW3990" s="8"/>
      <c r="KCX3990" s="8"/>
      <c r="KCY3990" s="8"/>
      <c r="KCZ3990" s="8"/>
      <c r="KDA3990" s="8"/>
      <c r="KDB3990" s="8"/>
      <c r="KDC3990" s="8"/>
      <c r="KDD3990" s="8"/>
      <c r="KDE3990" s="8"/>
      <c r="KDF3990" s="8"/>
      <c r="KDG3990" s="8"/>
      <c r="KDH3990" s="8"/>
      <c r="KDI3990" s="8"/>
      <c r="KDJ3990" s="8"/>
      <c r="KDK3990" s="8"/>
      <c r="KDL3990" s="8"/>
      <c r="KDM3990" s="8"/>
      <c r="KDN3990" s="8"/>
      <c r="KDO3990" s="8"/>
      <c r="KDP3990" s="8"/>
      <c r="KDQ3990" s="8"/>
      <c r="KDR3990" s="8"/>
      <c r="KDS3990" s="8"/>
      <c r="KDT3990" s="8"/>
      <c r="KDU3990" s="8"/>
      <c r="KDV3990" s="8"/>
      <c r="KDW3990" s="8"/>
      <c r="KDX3990" s="8"/>
      <c r="KDY3990" s="8"/>
      <c r="KDZ3990" s="8"/>
      <c r="KEA3990" s="8"/>
      <c r="KEB3990" s="8"/>
      <c r="KEC3990" s="8"/>
      <c r="KED3990" s="8"/>
      <c r="KEE3990" s="8"/>
      <c r="KEF3990" s="8"/>
      <c r="KEG3990" s="8"/>
      <c r="KEH3990" s="8"/>
      <c r="KEI3990" s="8"/>
      <c r="KEJ3990" s="8"/>
      <c r="KEK3990" s="8"/>
      <c r="KEL3990" s="8"/>
      <c r="KEM3990" s="8"/>
      <c r="KEN3990" s="8"/>
      <c r="KEO3990" s="8"/>
      <c r="KEP3990" s="8"/>
      <c r="KEQ3990" s="8"/>
      <c r="KER3990" s="8"/>
      <c r="KES3990" s="8"/>
      <c r="KET3990" s="8"/>
      <c r="KEU3990" s="8"/>
      <c r="KEV3990" s="8"/>
      <c r="KEW3990" s="8"/>
      <c r="KEX3990" s="8"/>
      <c r="KEY3990" s="8"/>
      <c r="KEZ3990" s="8"/>
      <c r="KFA3990" s="8"/>
      <c r="KFB3990" s="8"/>
      <c r="KFC3990" s="8"/>
      <c r="KFD3990" s="8"/>
      <c r="KFE3990" s="8"/>
      <c r="KFF3990" s="8"/>
      <c r="KFG3990" s="8"/>
      <c r="KFH3990" s="8"/>
      <c r="KFI3990" s="8"/>
      <c r="KFJ3990" s="8"/>
      <c r="KFK3990" s="8"/>
      <c r="KFL3990" s="8"/>
      <c r="KFM3990" s="8"/>
      <c r="KFN3990" s="8"/>
      <c r="KFO3990" s="8"/>
      <c r="KFP3990" s="8"/>
      <c r="KFQ3990" s="8"/>
      <c r="KFR3990" s="8"/>
      <c r="KFS3990" s="8"/>
      <c r="KFT3990" s="8"/>
      <c r="KFU3990" s="8"/>
      <c r="KFV3990" s="8"/>
      <c r="KFW3990" s="8"/>
      <c r="KFX3990" s="8"/>
      <c r="KFY3990" s="8"/>
      <c r="KFZ3990" s="8"/>
      <c r="KGA3990" s="8"/>
      <c r="KGB3990" s="8"/>
      <c r="KGC3990" s="8"/>
      <c r="KGD3990" s="8"/>
      <c r="KGE3990" s="8"/>
      <c r="KGF3990" s="8"/>
      <c r="KGG3990" s="8"/>
      <c r="KGH3990" s="8"/>
      <c r="KGI3990" s="8"/>
      <c r="KGJ3990" s="8"/>
      <c r="KGK3990" s="8"/>
      <c r="KGL3990" s="8"/>
      <c r="KGM3990" s="8"/>
      <c r="KGN3990" s="8"/>
      <c r="KGO3990" s="8"/>
      <c r="KGP3990" s="8"/>
      <c r="KGQ3990" s="8"/>
      <c r="KGR3990" s="8"/>
      <c r="KGS3990" s="8"/>
      <c r="KGT3990" s="8"/>
      <c r="KGU3990" s="8"/>
      <c r="KGV3990" s="8"/>
      <c r="KGW3990" s="8"/>
      <c r="KGX3990" s="8"/>
      <c r="KGY3990" s="8"/>
      <c r="KGZ3990" s="8"/>
      <c r="KHA3990" s="8"/>
      <c r="KHB3990" s="8"/>
      <c r="KHC3990" s="8"/>
      <c r="KHD3990" s="8"/>
      <c r="KHE3990" s="8"/>
      <c r="KHF3990" s="8"/>
      <c r="KHG3990" s="8"/>
      <c r="KHH3990" s="8"/>
      <c r="KHI3990" s="8"/>
      <c r="KHJ3990" s="8"/>
      <c r="KHK3990" s="8"/>
      <c r="KHL3990" s="8"/>
      <c r="KHM3990" s="8"/>
      <c r="KHN3990" s="8"/>
      <c r="KHO3990" s="8"/>
      <c r="KHP3990" s="8"/>
      <c r="KHQ3990" s="8"/>
      <c r="KHR3990" s="8"/>
      <c r="KHS3990" s="8"/>
      <c r="KHT3990" s="8"/>
      <c r="KHU3990" s="8"/>
      <c r="KHV3990" s="8"/>
      <c r="KHW3990" s="8"/>
      <c r="KHX3990" s="8"/>
      <c r="KHY3990" s="8"/>
      <c r="KHZ3990" s="8"/>
      <c r="KIA3990" s="8"/>
      <c r="KIB3990" s="8"/>
      <c r="KIC3990" s="8"/>
      <c r="KID3990" s="8"/>
      <c r="KIE3990" s="8"/>
      <c r="KIF3990" s="8"/>
      <c r="KIG3990" s="8"/>
      <c r="KIH3990" s="8"/>
      <c r="KII3990" s="8"/>
      <c r="KIJ3990" s="8"/>
      <c r="KIK3990" s="8"/>
      <c r="KIL3990" s="8"/>
      <c r="KIM3990" s="8"/>
      <c r="KIN3990" s="8"/>
      <c r="KIO3990" s="8"/>
      <c r="KIP3990" s="8"/>
      <c r="KIQ3990" s="8"/>
      <c r="KIR3990" s="8"/>
      <c r="KIS3990" s="8"/>
      <c r="KIT3990" s="8"/>
      <c r="KIU3990" s="8"/>
      <c r="KIV3990" s="8"/>
      <c r="KIW3990" s="8"/>
      <c r="KIX3990" s="8"/>
      <c r="KIY3990" s="8"/>
      <c r="KIZ3990" s="8"/>
      <c r="KJA3990" s="8"/>
      <c r="KJB3990" s="8"/>
      <c r="KJC3990" s="8"/>
      <c r="KJD3990" s="8"/>
      <c r="KJE3990" s="8"/>
      <c r="KJF3990" s="8"/>
      <c r="KJG3990" s="8"/>
      <c r="KJH3990" s="8"/>
      <c r="KJI3990" s="8"/>
      <c r="KJJ3990" s="8"/>
      <c r="KJK3990" s="8"/>
      <c r="KJL3990" s="8"/>
      <c r="KJM3990" s="8"/>
      <c r="KJN3990" s="8"/>
      <c r="KJO3990" s="8"/>
      <c r="KJP3990" s="8"/>
      <c r="KJQ3990" s="8"/>
      <c r="KJR3990" s="8"/>
      <c r="KJS3990" s="8"/>
      <c r="KJT3990" s="8"/>
      <c r="KJU3990" s="8"/>
      <c r="KJV3990" s="8"/>
      <c r="KJW3990" s="8"/>
      <c r="KJX3990" s="8"/>
      <c r="KJY3990" s="8"/>
      <c r="KJZ3990" s="8"/>
      <c r="KKA3990" s="8"/>
      <c r="KKB3990" s="8"/>
      <c r="KKC3990" s="8"/>
      <c r="KKD3990" s="8"/>
      <c r="KKE3990" s="8"/>
      <c r="KKF3990" s="8"/>
      <c r="KKG3990" s="8"/>
      <c r="KKH3990" s="8"/>
      <c r="KKI3990" s="8"/>
      <c r="KKJ3990" s="8"/>
      <c r="KKK3990" s="8"/>
      <c r="KKL3990" s="8"/>
      <c r="KKM3990" s="8"/>
      <c r="KKN3990" s="8"/>
      <c r="KKO3990" s="8"/>
      <c r="KKP3990" s="8"/>
      <c r="KKQ3990" s="8"/>
      <c r="KKR3990" s="8"/>
      <c r="KKS3990" s="8"/>
      <c r="KKT3990" s="8"/>
      <c r="KKU3990" s="8"/>
      <c r="KKV3990" s="8"/>
      <c r="KKW3990" s="8"/>
      <c r="KKX3990" s="8"/>
      <c r="KKY3990" s="8"/>
      <c r="KKZ3990" s="8"/>
      <c r="KLA3990" s="8"/>
      <c r="KLB3990" s="8"/>
      <c r="KLC3990" s="8"/>
      <c r="KLD3990" s="8"/>
      <c r="KLE3990" s="8"/>
      <c r="KLF3990" s="8"/>
      <c r="KLG3990" s="8"/>
      <c r="KLH3990" s="8"/>
      <c r="KLI3990" s="8"/>
      <c r="KLJ3990" s="8"/>
      <c r="KLK3990" s="8"/>
      <c r="KLL3990" s="8"/>
      <c r="KLM3990" s="8"/>
      <c r="KLN3990" s="8"/>
      <c r="KLO3990" s="8"/>
      <c r="KLP3990" s="8"/>
      <c r="KLQ3990" s="8"/>
      <c r="KLR3990" s="8"/>
      <c r="KLS3990" s="8"/>
      <c r="KLT3990" s="8"/>
      <c r="KLU3990" s="8"/>
      <c r="KLV3990" s="8"/>
      <c r="KLW3990" s="8"/>
      <c r="KLX3990" s="8"/>
      <c r="KLY3990" s="8"/>
      <c r="KLZ3990" s="8"/>
      <c r="KMA3990" s="8"/>
      <c r="KMB3990" s="8"/>
      <c r="KMC3990" s="8"/>
      <c r="KMD3990" s="8"/>
      <c r="KME3990" s="8"/>
      <c r="KMF3990" s="8"/>
      <c r="KMG3990" s="8"/>
      <c r="KMH3990" s="8"/>
      <c r="KMI3990" s="8"/>
      <c r="KMJ3990" s="8"/>
      <c r="KMK3990" s="8"/>
      <c r="KML3990" s="8"/>
      <c r="KMM3990" s="8"/>
      <c r="KMN3990" s="8"/>
      <c r="KMO3990" s="8"/>
      <c r="KMP3990" s="8"/>
      <c r="KMQ3990" s="8"/>
      <c r="KMR3990" s="8"/>
      <c r="KMS3990" s="8"/>
      <c r="KMT3990" s="8"/>
      <c r="KMU3990" s="8"/>
      <c r="KMV3990" s="8"/>
      <c r="KMW3990" s="8"/>
      <c r="KMX3990" s="8"/>
      <c r="KMY3990" s="8"/>
      <c r="KMZ3990" s="8"/>
      <c r="KNA3990" s="8"/>
      <c r="KNB3990" s="8"/>
      <c r="KNC3990" s="8"/>
      <c r="KND3990" s="8"/>
      <c r="KNE3990" s="8"/>
      <c r="KNF3990" s="8"/>
      <c r="KNG3990" s="8"/>
      <c r="KNH3990" s="8"/>
      <c r="KNI3990" s="8"/>
      <c r="KNJ3990" s="8"/>
      <c r="KNK3990" s="8"/>
      <c r="KNL3990" s="8"/>
      <c r="KNM3990" s="8"/>
      <c r="KNN3990" s="8"/>
      <c r="KNO3990" s="8"/>
      <c r="KNP3990" s="8"/>
      <c r="KNQ3990" s="8"/>
      <c r="KNR3990" s="8"/>
      <c r="KNS3990" s="8"/>
      <c r="KNT3990" s="8"/>
      <c r="KNU3990" s="8"/>
      <c r="KNV3990" s="8"/>
      <c r="KNW3990" s="8"/>
      <c r="KNX3990" s="8"/>
      <c r="KNY3990" s="8"/>
      <c r="KNZ3990" s="8"/>
      <c r="KOA3990" s="8"/>
      <c r="KOB3990" s="8"/>
      <c r="KOC3990" s="8"/>
      <c r="KOD3990" s="8"/>
      <c r="KOE3990" s="8"/>
      <c r="KOF3990" s="8"/>
      <c r="KOG3990" s="8"/>
      <c r="KOH3990" s="8"/>
      <c r="KOI3990" s="8"/>
      <c r="KOJ3990" s="8"/>
      <c r="KOK3990" s="8"/>
      <c r="KOL3990" s="8"/>
      <c r="KOM3990" s="8"/>
      <c r="KON3990" s="8"/>
      <c r="KOO3990" s="8"/>
      <c r="KOP3990" s="8"/>
      <c r="KOQ3990" s="8"/>
      <c r="KOR3990" s="8"/>
      <c r="KOS3990" s="8"/>
      <c r="KOT3990" s="8"/>
      <c r="KOU3990" s="8"/>
      <c r="KOV3990" s="8"/>
      <c r="KOW3990" s="8"/>
      <c r="KOX3990" s="8"/>
      <c r="KOY3990" s="8"/>
      <c r="KOZ3990" s="8"/>
      <c r="KPA3990" s="8"/>
      <c r="KPB3990" s="8"/>
      <c r="KPC3990" s="8"/>
      <c r="KPD3990" s="8"/>
      <c r="KPE3990" s="8"/>
      <c r="KPF3990" s="8"/>
      <c r="KPG3990" s="8"/>
      <c r="KPH3990" s="8"/>
      <c r="KPI3990" s="8"/>
      <c r="KPJ3990" s="8"/>
      <c r="KPK3990" s="8"/>
      <c r="KPL3990" s="8"/>
      <c r="KPM3990" s="8"/>
      <c r="KPN3990" s="8"/>
      <c r="KPO3990" s="8"/>
      <c r="KPP3990" s="8"/>
      <c r="KPQ3990" s="8"/>
      <c r="KPR3990" s="8"/>
      <c r="KPS3990" s="8"/>
      <c r="KPT3990" s="8"/>
      <c r="KPU3990" s="8"/>
      <c r="KPV3990" s="8"/>
      <c r="KPW3990" s="8"/>
      <c r="KPX3990" s="8"/>
      <c r="KPY3990" s="8"/>
      <c r="KPZ3990" s="8"/>
      <c r="KQA3990" s="8"/>
      <c r="KQB3990" s="8"/>
      <c r="KQC3990" s="8"/>
      <c r="KQD3990" s="8"/>
      <c r="KQE3990" s="8"/>
      <c r="KQF3990" s="8"/>
      <c r="KQG3990" s="8"/>
      <c r="KQH3990" s="8"/>
      <c r="KQI3990" s="8"/>
      <c r="KQJ3990" s="8"/>
      <c r="KQK3990" s="8"/>
      <c r="KQL3990" s="8"/>
      <c r="KQM3990" s="8"/>
      <c r="KQN3990" s="8"/>
      <c r="KQO3990" s="8"/>
      <c r="KQP3990" s="8"/>
      <c r="KQQ3990" s="8"/>
      <c r="KQR3990" s="8"/>
      <c r="KQS3990" s="8"/>
      <c r="KQT3990" s="8"/>
      <c r="KQU3990" s="8"/>
      <c r="KQV3990" s="8"/>
      <c r="KQW3990" s="8"/>
      <c r="KQX3990" s="8"/>
      <c r="KQY3990" s="8"/>
      <c r="KQZ3990" s="8"/>
      <c r="KRA3990" s="8"/>
      <c r="KRB3990" s="8"/>
      <c r="KRC3990" s="8"/>
      <c r="KRD3990" s="8"/>
      <c r="KRE3990" s="8"/>
      <c r="KRF3990" s="8"/>
      <c r="KRG3990" s="8"/>
      <c r="KRH3990" s="8"/>
      <c r="KRI3990" s="8"/>
      <c r="KRJ3990" s="8"/>
      <c r="KRK3990" s="8"/>
      <c r="KRL3990" s="8"/>
      <c r="KRM3990" s="8"/>
      <c r="KRN3990" s="8"/>
      <c r="KRO3990" s="8"/>
      <c r="KRP3990" s="8"/>
      <c r="KRQ3990" s="8"/>
      <c r="KRR3990" s="8"/>
      <c r="KRS3990" s="8"/>
      <c r="KRT3990" s="8"/>
      <c r="KRU3990" s="8"/>
      <c r="KRV3990" s="8"/>
      <c r="KRW3990" s="8"/>
      <c r="KRX3990" s="8"/>
      <c r="KRY3990" s="8"/>
      <c r="KRZ3990" s="8"/>
      <c r="KSA3990" s="8"/>
      <c r="KSB3990" s="8"/>
      <c r="KSC3990" s="8"/>
      <c r="KSD3990" s="8"/>
      <c r="KSE3990" s="8"/>
      <c r="KSF3990" s="8"/>
      <c r="KSG3990" s="8"/>
      <c r="KSH3990" s="8"/>
      <c r="KSI3990" s="8"/>
      <c r="KSJ3990" s="8"/>
      <c r="KSK3990" s="8"/>
      <c r="KSL3990" s="8"/>
      <c r="KSM3990" s="8"/>
      <c r="KSN3990" s="8"/>
      <c r="KSO3990" s="8"/>
      <c r="KSP3990" s="8"/>
      <c r="KSQ3990" s="8"/>
      <c r="KSR3990" s="8"/>
      <c r="KSS3990" s="8"/>
      <c r="KST3990" s="8"/>
      <c r="KSU3990" s="8"/>
      <c r="KSV3990" s="8"/>
      <c r="KSW3990" s="8"/>
      <c r="KSX3990" s="8"/>
      <c r="KSY3990" s="8"/>
      <c r="KSZ3990" s="8"/>
      <c r="KTA3990" s="8"/>
      <c r="KTB3990" s="8"/>
      <c r="KTC3990" s="8"/>
      <c r="KTD3990" s="8"/>
      <c r="KTE3990" s="8"/>
      <c r="KTF3990" s="8"/>
      <c r="KTG3990" s="8"/>
      <c r="KTH3990" s="8"/>
      <c r="KTI3990" s="8"/>
      <c r="KTJ3990" s="8"/>
      <c r="KTK3990" s="8"/>
      <c r="KTL3990" s="8"/>
      <c r="KTM3990" s="8"/>
      <c r="KTN3990" s="8"/>
      <c r="KTO3990" s="8"/>
      <c r="KTP3990" s="8"/>
      <c r="KTQ3990" s="8"/>
      <c r="KTR3990" s="8"/>
      <c r="KTS3990" s="8"/>
      <c r="KTT3990" s="8"/>
      <c r="KTU3990" s="8"/>
      <c r="KTV3990" s="8"/>
      <c r="KTW3990" s="8"/>
      <c r="KTX3990" s="8"/>
      <c r="KTY3990" s="8"/>
      <c r="KTZ3990" s="8"/>
      <c r="KUA3990" s="8"/>
      <c r="KUB3990" s="8"/>
      <c r="KUC3990" s="8"/>
      <c r="KUD3990" s="8"/>
      <c r="KUE3990" s="8"/>
      <c r="KUF3990" s="8"/>
      <c r="KUG3990" s="8"/>
      <c r="KUH3990" s="8"/>
      <c r="KUI3990" s="8"/>
      <c r="KUJ3990" s="8"/>
      <c r="KUK3990" s="8"/>
      <c r="KUL3990" s="8"/>
      <c r="KUM3990" s="8"/>
      <c r="KUN3990" s="8"/>
      <c r="KUO3990" s="8"/>
      <c r="KUP3990" s="8"/>
      <c r="KUQ3990" s="8"/>
      <c r="KUR3990" s="8"/>
      <c r="KUS3990" s="8"/>
      <c r="KUT3990" s="8"/>
      <c r="KUU3990" s="8"/>
      <c r="KUV3990" s="8"/>
      <c r="KUW3990" s="8"/>
      <c r="KUX3990" s="8"/>
      <c r="KUY3990" s="8"/>
      <c r="KUZ3990" s="8"/>
      <c r="KVA3990" s="8"/>
      <c r="KVB3990" s="8"/>
      <c r="KVC3990" s="8"/>
      <c r="KVD3990" s="8"/>
      <c r="KVE3990" s="8"/>
      <c r="KVF3990" s="8"/>
      <c r="KVG3990" s="8"/>
      <c r="KVH3990" s="8"/>
      <c r="KVI3990" s="8"/>
      <c r="KVJ3990" s="8"/>
      <c r="KVK3990" s="8"/>
      <c r="KVL3990" s="8"/>
      <c r="KVM3990" s="8"/>
      <c r="KVN3990" s="8"/>
      <c r="KVO3990" s="8"/>
      <c r="KVP3990" s="8"/>
      <c r="KVQ3990" s="8"/>
      <c r="KVR3990" s="8"/>
      <c r="KVS3990" s="8"/>
      <c r="KVT3990" s="8"/>
      <c r="KVU3990" s="8"/>
      <c r="KVV3990" s="8"/>
      <c r="KVW3990" s="8"/>
      <c r="KVX3990" s="8"/>
      <c r="KVY3990" s="8"/>
      <c r="KVZ3990" s="8"/>
      <c r="KWA3990" s="8"/>
      <c r="KWB3990" s="8"/>
      <c r="KWC3990" s="8"/>
      <c r="KWD3990" s="8"/>
      <c r="KWE3990" s="8"/>
      <c r="KWF3990" s="8"/>
      <c r="KWG3990" s="8"/>
      <c r="KWH3990" s="8"/>
      <c r="KWI3990" s="8"/>
      <c r="KWJ3990" s="8"/>
      <c r="KWK3990" s="8"/>
      <c r="KWL3990" s="8"/>
      <c r="KWM3990" s="8"/>
      <c r="KWN3990" s="8"/>
      <c r="KWO3990" s="8"/>
      <c r="KWP3990" s="8"/>
      <c r="KWQ3990" s="8"/>
      <c r="KWR3990" s="8"/>
      <c r="KWS3990" s="8"/>
      <c r="KWT3990" s="8"/>
      <c r="KWU3990" s="8"/>
      <c r="KWV3990" s="8"/>
      <c r="KWW3990" s="8"/>
      <c r="KWX3990" s="8"/>
      <c r="KWY3990" s="8"/>
      <c r="KWZ3990" s="8"/>
      <c r="KXA3990" s="8"/>
      <c r="KXB3990" s="8"/>
      <c r="KXC3990" s="8"/>
      <c r="KXD3990" s="8"/>
      <c r="KXE3990" s="8"/>
      <c r="KXF3990" s="8"/>
      <c r="KXG3990" s="8"/>
      <c r="KXH3990" s="8"/>
      <c r="KXI3990" s="8"/>
      <c r="KXJ3990" s="8"/>
      <c r="KXK3990" s="8"/>
      <c r="KXL3990" s="8"/>
      <c r="KXM3990" s="8"/>
      <c r="KXN3990" s="8"/>
      <c r="KXO3990" s="8"/>
      <c r="KXP3990" s="8"/>
      <c r="KXQ3990" s="8"/>
      <c r="KXR3990" s="8"/>
      <c r="KXS3990" s="8"/>
      <c r="KXT3990" s="8"/>
      <c r="KXU3990" s="8"/>
      <c r="KXV3990" s="8"/>
      <c r="KXW3990" s="8"/>
      <c r="KXX3990" s="8"/>
      <c r="KXY3990" s="8"/>
      <c r="KXZ3990" s="8"/>
      <c r="KYA3990" s="8"/>
      <c r="KYB3990" s="8"/>
      <c r="KYC3990" s="8"/>
      <c r="KYD3990" s="8"/>
      <c r="KYE3990" s="8"/>
      <c r="KYF3990" s="8"/>
      <c r="KYG3990" s="8"/>
      <c r="KYH3990" s="8"/>
      <c r="KYI3990" s="8"/>
      <c r="KYJ3990" s="8"/>
      <c r="KYK3990" s="8"/>
      <c r="KYL3990" s="8"/>
      <c r="KYM3990" s="8"/>
      <c r="KYN3990" s="8"/>
      <c r="KYO3990" s="8"/>
      <c r="KYP3990" s="8"/>
      <c r="KYQ3990" s="8"/>
      <c r="KYR3990" s="8"/>
      <c r="KYS3990" s="8"/>
      <c r="KYT3990" s="8"/>
      <c r="KYU3990" s="8"/>
      <c r="KYV3990" s="8"/>
      <c r="KYW3990" s="8"/>
      <c r="KYX3990" s="8"/>
      <c r="KYY3990" s="8"/>
      <c r="KYZ3990" s="8"/>
      <c r="KZA3990" s="8"/>
      <c r="KZB3990" s="8"/>
      <c r="KZC3990" s="8"/>
      <c r="KZD3990" s="8"/>
      <c r="KZE3990" s="8"/>
      <c r="KZF3990" s="8"/>
      <c r="KZG3990" s="8"/>
      <c r="KZH3990" s="8"/>
      <c r="KZI3990" s="8"/>
      <c r="KZJ3990" s="8"/>
      <c r="KZK3990" s="8"/>
      <c r="KZL3990" s="8"/>
      <c r="KZM3990" s="8"/>
      <c r="KZN3990" s="8"/>
      <c r="KZO3990" s="8"/>
      <c r="KZP3990" s="8"/>
      <c r="KZQ3990" s="8"/>
      <c r="KZR3990" s="8"/>
      <c r="KZS3990" s="8"/>
      <c r="KZT3990" s="8"/>
      <c r="KZU3990" s="8"/>
      <c r="KZV3990" s="8"/>
      <c r="KZW3990" s="8"/>
      <c r="KZX3990" s="8"/>
      <c r="KZY3990" s="8"/>
      <c r="KZZ3990" s="8"/>
      <c r="LAA3990" s="8"/>
      <c r="LAB3990" s="8"/>
      <c r="LAC3990" s="8"/>
      <c r="LAD3990" s="8"/>
      <c r="LAE3990" s="8"/>
      <c r="LAF3990" s="8"/>
      <c r="LAG3990" s="8"/>
      <c r="LAH3990" s="8"/>
      <c r="LAI3990" s="8"/>
      <c r="LAJ3990" s="8"/>
      <c r="LAK3990" s="8"/>
      <c r="LAL3990" s="8"/>
      <c r="LAM3990" s="8"/>
      <c r="LAN3990" s="8"/>
      <c r="LAO3990" s="8"/>
      <c r="LAP3990" s="8"/>
      <c r="LAQ3990" s="8"/>
      <c r="LAR3990" s="8"/>
      <c r="LAS3990" s="8"/>
      <c r="LAT3990" s="8"/>
      <c r="LAU3990" s="8"/>
      <c r="LAV3990" s="8"/>
      <c r="LAW3990" s="8"/>
      <c r="LAX3990" s="8"/>
      <c r="LAY3990" s="8"/>
      <c r="LAZ3990" s="8"/>
      <c r="LBA3990" s="8"/>
      <c r="LBB3990" s="8"/>
      <c r="LBC3990" s="8"/>
      <c r="LBD3990" s="8"/>
      <c r="LBE3990" s="8"/>
      <c r="LBF3990" s="8"/>
      <c r="LBG3990" s="8"/>
      <c r="LBH3990" s="8"/>
      <c r="LBI3990" s="8"/>
      <c r="LBJ3990" s="8"/>
      <c r="LBK3990" s="8"/>
      <c r="LBL3990" s="8"/>
      <c r="LBM3990" s="8"/>
      <c r="LBN3990" s="8"/>
      <c r="LBO3990" s="8"/>
      <c r="LBP3990" s="8"/>
      <c r="LBQ3990" s="8"/>
      <c r="LBR3990" s="8"/>
      <c r="LBS3990" s="8"/>
      <c r="LBT3990" s="8"/>
      <c r="LBU3990" s="8"/>
      <c r="LBV3990" s="8"/>
      <c r="LBW3990" s="8"/>
      <c r="LBX3990" s="8"/>
      <c r="LBY3990" s="8"/>
      <c r="LBZ3990" s="8"/>
      <c r="LCA3990" s="8"/>
      <c r="LCB3990" s="8"/>
      <c r="LCC3990" s="8"/>
      <c r="LCD3990" s="8"/>
      <c r="LCE3990" s="8"/>
      <c r="LCF3990" s="8"/>
      <c r="LCG3990" s="8"/>
      <c r="LCH3990" s="8"/>
      <c r="LCI3990" s="8"/>
      <c r="LCJ3990" s="8"/>
      <c r="LCK3990" s="8"/>
      <c r="LCL3990" s="8"/>
      <c r="LCM3990" s="8"/>
      <c r="LCN3990" s="8"/>
      <c r="LCO3990" s="8"/>
      <c r="LCP3990" s="8"/>
      <c r="LCQ3990" s="8"/>
      <c r="LCR3990" s="8"/>
      <c r="LCS3990" s="8"/>
      <c r="LCT3990" s="8"/>
      <c r="LCU3990" s="8"/>
      <c r="LCV3990" s="8"/>
      <c r="LCW3990" s="8"/>
      <c r="LCX3990" s="8"/>
      <c r="LCY3990" s="8"/>
      <c r="LCZ3990" s="8"/>
      <c r="LDA3990" s="8"/>
      <c r="LDB3990" s="8"/>
      <c r="LDC3990" s="8"/>
      <c r="LDD3990" s="8"/>
      <c r="LDE3990" s="8"/>
      <c r="LDF3990" s="8"/>
      <c r="LDG3990" s="8"/>
      <c r="LDH3990" s="8"/>
      <c r="LDI3990" s="8"/>
      <c r="LDJ3990" s="8"/>
      <c r="LDK3990" s="8"/>
      <c r="LDL3990" s="8"/>
      <c r="LDM3990" s="8"/>
      <c r="LDN3990" s="8"/>
      <c r="LDO3990" s="8"/>
      <c r="LDP3990" s="8"/>
      <c r="LDQ3990" s="8"/>
      <c r="LDR3990" s="8"/>
      <c r="LDS3990" s="8"/>
      <c r="LDT3990" s="8"/>
      <c r="LDU3990" s="8"/>
      <c r="LDV3990" s="8"/>
      <c r="LDW3990" s="8"/>
      <c r="LDX3990" s="8"/>
      <c r="LDY3990" s="8"/>
      <c r="LDZ3990" s="8"/>
      <c r="LEA3990" s="8"/>
      <c r="LEB3990" s="8"/>
      <c r="LEC3990" s="8"/>
      <c r="LED3990" s="8"/>
      <c r="LEE3990" s="8"/>
      <c r="LEF3990" s="8"/>
      <c r="LEG3990" s="8"/>
      <c r="LEH3990" s="8"/>
      <c r="LEI3990" s="8"/>
      <c r="LEJ3990" s="8"/>
      <c r="LEK3990" s="8"/>
      <c r="LEL3990" s="8"/>
      <c r="LEM3990" s="8"/>
      <c r="LEN3990" s="8"/>
      <c r="LEO3990" s="8"/>
      <c r="LEP3990" s="8"/>
      <c r="LEQ3990" s="8"/>
      <c r="LER3990" s="8"/>
      <c r="LES3990" s="8"/>
      <c r="LET3990" s="8"/>
      <c r="LEU3990" s="8"/>
      <c r="LEV3990" s="8"/>
      <c r="LEW3990" s="8"/>
      <c r="LEX3990" s="8"/>
      <c r="LEY3990" s="8"/>
      <c r="LEZ3990" s="8"/>
      <c r="LFA3990" s="8"/>
      <c r="LFB3990" s="8"/>
      <c r="LFC3990" s="8"/>
      <c r="LFD3990" s="8"/>
      <c r="LFE3990" s="8"/>
      <c r="LFF3990" s="8"/>
      <c r="LFG3990" s="8"/>
      <c r="LFH3990" s="8"/>
      <c r="LFI3990" s="8"/>
      <c r="LFJ3990" s="8"/>
      <c r="LFK3990" s="8"/>
      <c r="LFL3990" s="8"/>
      <c r="LFM3990" s="8"/>
      <c r="LFN3990" s="8"/>
      <c r="LFO3990" s="8"/>
      <c r="LFP3990" s="8"/>
      <c r="LFQ3990" s="8"/>
      <c r="LFR3990" s="8"/>
      <c r="LFS3990" s="8"/>
      <c r="LFT3990" s="8"/>
      <c r="LFU3990" s="8"/>
      <c r="LFV3990" s="8"/>
      <c r="LFW3990" s="8"/>
      <c r="LFX3990" s="8"/>
      <c r="LFY3990" s="8"/>
      <c r="LFZ3990" s="8"/>
      <c r="LGA3990" s="8"/>
      <c r="LGB3990" s="8"/>
      <c r="LGC3990" s="8"/>
      <c r="LGD3990" s="8"/>
      <c r="LGE3990" s="8"/>
      <c r="LGF3990" s="8"/>
      <c r="LGG3990" s="8"/>
      <c r="LGH3990" s="8"/>
      <c r="LGI3990" s="8"/>
      <c r="LGJ3990" s="8"/>
      <c r="LGK3990" s="8"/>
      <c r="LGL3990" s="8"/>
      <c r="LGM3990" s="8"/>
      <c r="LGN3990" s="8"/>
      <c r="LGO3990" s="8"/>
      <c r="LGP3990" s="8"/>
      <c r="LGQ3990" s="8"/>
      <c r="LGR3990" s="8"/>
      <c r="LGS3990" s="8"/>
      <c r="LGT3990" s="8"/>
      <c r="LGU3990" s="8"/>
      <c r="LGV3990" s="8"/>
      <c r="LGW3990" s="8"/>
      <c r="LGX3990" s="8"/>
      <c r="LGY3990" s="8"/>
      <c r="LGZ3990" s="8"/>
      <c r="LHA3990" s="8"/>
      <c r="LHB3990" s="8"/>
      <c r="LHC3990" s="8"/>
      <c r="LHD3990" s="8"/>
      <c r="LHE3990" s="8"/>
      <c r="LHF3990" s="8"/>
      <c r="LHG3990" s="8"/>
      <c r="LHH3990" s="8"/>
      <c r="LHI3990" s="8"/>
      <c r="LHJ3990" s="8"/>
      <c r="LHK3990" s="8"/>
      <c r="LHL3990" s="8"/>
      <c r="LHM3990" s="8"/>
      <c r="LHN3990" s="8"/>
      <c r="LHO3990" s="8"/>
      <c r="LHP3990" s="8"/>
      <c r="LHQ3990" s="8"/>
      <c r="LHR3990" s="8"/>
      <c r="LHS3990" s="8"/>
      <c r="LHT3990" s="8"/>
      <c r="LHU3990" s="8"/>
      <c r="LHV3990" s="8"/>
      <c r="LHW3990" s="8"/>
      <c r="LHX3990" s="8"/>
      <c r="LHY3990" s="8"/>
      <c r="LHZ3990" s="8"/>
      <c r="LIA3990" s="8"/>
      <c r="LIB3990" s="8"/>
      <c r="LIC3990" s="8"/>
      <c r="LID3990" s="8"/>
      <c r="LIE3990" s="8"/>
      <c r="LIF3990" s="8"/>
      <c r="LIG3990" s="8"/>
      <c r="LIH3990" s="8"/>
      <c r="LII3990" s="8"/>
      <c r="LIJ3990" s="8"/>
      <c r="LIK3990" s="8"/>
      <c r="LIL3990" s="8"/>
      <c r="LIM3990" s="8"/>
      <c r="LIN3990" s="8"/>
      <c r="LIO3990" s="8"/>
      <c r="LIP3990" s="8"/>
      <c r="LIQ3990" s="8"/>
      <c r="LIR3990" s="8"/>
      <c r="LIS3990" s="8"/>
      <c r="LIT3990" s="8"/>
      <c r="LIU3990" s="8"/>
      <c r="LIV3990" s="8"/>
      <c r="LIW3990" s="8"/>
      <c r="LIX3990" s="8"/>
      <c r="LIY3990" s="8"/>
      <c r="LIZ3990" s="8"/>
      <c r="LJA3990" s="8"/>
      <c r="LJB3990" s="8"/>
      <c r="LJC3990" s="8"/>
      <c r="LJD3990" s="8"/>
      <c r="LJE3990" s="8"/>
      <c r="LJF3990" s="8"/>
      <c r="LJG3990" s="8"/>
      <c r="LJH3990" s="8"/>
      <c r="LJI3990" s="8"/>
      <c r="LJJ3990" s="8"/>
      <c r="LJK3990" s="8"/>
      <c r="LJL3990" s="8"/>
      <c r="LJM3990" s="8"/>
      <c r="LJN3990" s="8"/>
      <c r="LJO3990" s="8"/>
      <c r="LJP3990" s="8"/>
      <c r="LJQ3990" s="8"/>
      <c r="LJR3990" s="8"/>
      <c r="LJS3990" s="8"/>
      <c r="LJT3990" s="8"/>
      <c r="LJU3990" s="8"/>
      <c r="LJV3990" s="8"/>
      <c r="LJW3990" s="8"/>
      <c r="LJX3990" s="8"/>
      <c r="LJY3990" s="8"/>
      <c r="LJZ3990" s="8"/>
      <c r="LKA3990" s="8"/>
      <c r="LKB3990" s="8"/>
      <c r="LKC3990" s="8"/>
      <c r="LKD3990" s="8"/>
      <c r="LKE3990" s="8"/>
      <c r="LKF3990" s="8"/>
      <c r="LKG3990" s="8"/>
      <c r="LKH3990" s="8"/>
      <c r="LKI3990" s="8"/>
      <c r="LKJ3990" s="8"/>
      <c r="LKK3990" s="8"/>
      <c r="LKL3990" s="8"/>
      <c r="LKM3990" s="8"/>
      <c r="LKN3990" s="8"/>
      <c r="LKO3990" s="8"/>
      <c r="LKP3990" s="8"/>
      <c r="LKQ3990" s="8"/>
      <c r="LKR3990" s="8"/>
      <c r="LKS3990" s="8"/>
      <c r="LKT3990" s="8"/>
      <c r="LKU3990" s="8"/>
      <c r="LKV3990" s="8"/>
      <c r="LKW3990" s="8"/>
      <c r="LKX3990" s="8"/>
      <c r="LKY3990" s="8"/>
      <c r="LKZ3990" s="8"/>
      <c r="LLA3990" s="8"/>
      <c r="LLB3990" s="8"/>
      <c r="LLC3990" s="8"/>
      <c r="LLD3990" s="8"/>
      <c r="LLE3990" s="8"/>
      <c r="LLF3990" s="8"/>
      <c r="LLG3990" s="8"/>
      <c r="LLH3990" s="8"/>
      <c r="LLI3990" s="8"/>
      <c r="LLJ3990" s="8"/>
      <c r="LLK3990" s="8"/>
      <c r="LLL3990" s="8"/>
      <c r="LLM3990" s="8"/>
      <c r="LLN3990" s="8"/>
      <c r="LLO3990" s="8"/>
      <c r="LLP3990" s="8"/>
      <c r="LLQ3990" s="8"/>
      <c r="LLR3990" s="8"/>
      <c r="LLS3990" s="8"/>
      <c r="LLT3990" s="8"/>
      <c r="LLU3990" s="8"/>
      <c r="LLV3990" s="8"/>
      <c r="LLW3990" s="8"/>
      <c r="LLX3990" s="8"/>
      <c r="LLY3990" s="8"/>
      <c r="LLZ3990" s="8"/>
      <c r="LMA3990" s="8"/>
      <c r="LMB3990" s="8"/>
      <c r="LMC3990" s="8"/>
      <c r="LMD3990" s="8"/>
      <c r="LME3990" s="8"/>
      <c r="LMF3990" s="8"/>
      <c r="LMG3990" s="8"/>
      <c r="LMH3990" s="8"/>
      <c r="LMI3990" s="8"/>
      <c r="LMJ3990" s="8"/>
      <c r="LMK3990" s="8"/>
      <c r="LML3990" s="8"/>
      <c r="LMM3990" s="8"/>
      <c r="LMN3990" s="8"/>
      <c r="LMO3990" s="8"/>
      <c r="LMP3990" s="8"/>
      <c r="LMQ3990" s="8"/>
      <c r="LMR3990" s="8"/>
      <c r="LMS3990" s="8"/>
      <c r="LMT3990" s="8"/>
      <c r="LMU3990" s="8"/>
      <c r="LMV3990" s="8"/>
      <c r="LMW3990" s="8"/>
      <c r="LMX3990" s="8"/>
      <c r="LMY3990" s="8"/>
      <c r="LMZ3990" s="8"/>
      <c r="LNA3990" s="8"/>
      <c r="LNB3990" s="8"/>
      <c r="LNC3990" s="8"/>
      <c r="LND3990" s="8"/>
      <c r="LNE3990" s="8"/>
      <c r="LNF3990" s="8"/>
      <c r="LNG3990" s="8"/>
      <c r="LNH3990" s="8"/>
      <c r="LNI3990" s="8"/>
      <c r="LNJ3990" s="8"/>
      <c r="LNK3990" s="8"/>
      <c r="LNL3990" s="8"/>
      <c r="LNM3990" s="8"/>
      <c r="LNN3990" s="8"/>
      <c r="LNO3990" s="8"/>
      <c r="LNP3990" s="8"/>
      <c r="LNQ3990" s="8"/>
      <c r="LNR3990" s="8"/>
      <c r="LNS3990" s="8"/>
      <c r="LNT3990" s="8"/>
      <c r="LNU3990" s="8"/>
      <c r="LNV3990" s="8"/>
      <c r="LNW3990" s="8"/>
      <c r="LNX3990" s="8"/>
      <c r="LNY3990" s="8"/>
      <c r="LNZ3990" s="8"/>
      <c r="LOA3990" s="8"/>
      <c r="LOB3990" s="8"/>
      <c r="LOC3990" s="8"/>
      <c r="LOD3990" s="8"/>
      <c r="LOE3990" s="8"/>
      <c r="LOF3990" s="8"/>
      <c r="LOG3990" s="8"/>
      <c r="LOH3990" s="8"/>
      <c r="LOI3990" s="8"/>
      <c r="LOJ3990" s="8"/>
      <c r="LOK3990" s="8"/>
      <c r="LOL3990" s="8"/>
      <c r="LOM3990" s="8"/>
      <c r="LON3990" s="8"/>
      <c r="LOO3990" s="8"/>
      <c r="LOP3990" s="8"/>
      <c r="LOQ3990" s="8"/>
      <c r="LOR3990" s="8"/>
      <c r="LOS3990" s="8"/>
      <c r="LOT3990" s="8"/>
      <c r="LOU3990" s="8"/>
      <c r="LOV3990" s="8"/>
      <c r="LOW3990" s="8"/>
      <c r="LOX3990" s="8"/>
      <c r="LOY3990" s="8"/>
      <c r="LOZ3990" s="8"/>
      <c r="LPA3990" s="8"/>
      <c r="LPB3990" s="8"/>
      <c r="LPC3990" s="8"/>
      <c r="LPD3990" s="8"/>
      <c r="LPE3990" s="8"/>
      <c r="LPF3990" s="8"/>
      <c r="LPG3990" s="8"/>
      <c r="LPH3990" s="8"/>
      <c r="LPI3990" s="8"/>
      <c r="LPJ3990" s="8"/>
      <c r="LPK3990" s="8"/>
      <c r="LPL3990" s="8"/>
      <c r="LPM3990" s="8"/>
      <c r="LPN3990" s="8"/>
      <c r="LPO3990" s="8"/>
      <c r="LPP3990" s="8"/>
      <c r="LPQ3990" s="8"/>
      <c r="LPR3990" s="8"/>
      <c r="LPS3990" s="8"/>
      <c r="LPT3990" s="8"/>
      <c r="LPU3990" s="8"/>
      <c r="LPV3990" s="8"/>
      <c r="LPW3990" s="8"/>
      <c r="LPX3990" s="8"/>
      <c r="LPY3990" s="8"/>
      <c r="LPZ3990" s="8"/>
      <c r="LQA3990" s="8"/>
      <c r="LQB3990" s="8"/>
      <c r="LQC3990" s="8"/>
      <c r="LQD3990" s="8"/>
      <c r="LQE3990" s="8"/>
      <c r="LQF3990" s="8"/>
      <c r="LQG3990" s="8"/>
      <c r="LQH3990" s="8"/>
      <c r="LQI3990" s="8"/>
      <c r="LQJ3990" s="8"/>
      <c r="LQK3990" s="8"/>
      <c r="LQL3990" s="8"/>
      <c r="LQM3990" s="8"/>
      <c r="LQN3990" s="8"/>
      <c r="LQO3990" s="8"/>
      <c r="LQP3990" s="8"/>
      <c r="LQQ3990" s="8"/>
      <c r="LQR3990" s="8"/>
      <c r="LQS3990" s="8"/>
      <c r="LQT3990" s="8"/>
      <c r="LQU3990" s="8"/>
      <c r="LQV3990" s="8"/>
      <c r="LQW3990" s="8"/>
      <c r="LQX3990" s="8"/>
      <c r="LQY3990" s="8"/>
      <c r="LQZ3990" s="8"/>
      <c r="LRA3990" s="8"/>
      <c r="LRB3990" s="8"/>
      <c r="LRC3990" s="8"/>
      <c r="LRD3990" s="8"/>
      <c r="LRE3990" s="8"/>
      <c r="LRF3990" s="8"/>
      <c r="LRG3990" s="8"/>
      <c r="LRH3990" s="8"/>
      <c r="LRI3990" s="8"/>
      <c r="LRJ3990" s="8"/>
      <c r="LRK3990" s="8"/>
      <c r="LRL3990" s="8"/>
      <c r="LRM3990" s="8"/>
      <c r="LRN3990" s="8"/>
      <c r="LRO3990" s="8"/>
      <c r="LRP3990" s="8"/>
      <c r="LRQ3990" s="8"/>
      <c r="LRR3990" s="8"/>
      <c r="LRS3990" s="8"/>
      <c r="LRT3990" s="8"/>
      <c r="LRU3990" s="8"/>
      <c r="LRV3990" s="8"/>
      <c r="LRW3990" s="8"/>
      <c r="LRX3990" s="8"/>
      <c r="LRY3990" s="8"/>
      <c r="LRZ3990" s="8"/>
      <c r="LSA3990" s="8"/>
      <c r="LSB3990" s="8"/>
      <c r="LSC3990" s="8"/>
      <c r="LSD3990" s="8"/>
      <c r="LSE3990" s="8"/>
      <c r="LSF3990" s="8"/>
      <c r="LSG3990" s="8"/>
      <c r="LSH3990" s="8"/>
      <c r="LSI3990" s="8"/>
      <c r="LSJ3990" s="8"/>
      <c r="LSK3990" s="8"/>
      <c r="LSL3990" s="8"/>
      <c r="LSM3990" s="8"/>
      <c r="LSN3990" s="8"/>
      <c r="LSO3990" s="8"/>
      <c r="LSP3990" s="8"/>
      <c r="LSQ3990" s="8"/>
      <c r="LSR3990" s="8"/>
      <c r="LSS3990" s="8"/>
      <c r="LST3990" s="8"/>
      <c r="LSU3990" s="8"/>
      <c r="LSV3990" s="8"/>
      <c r="LSW3990" s="8"/>
      <c r="LSX3990" s="8"/>
      <c r="LSY3990" s="8"/>
      <c r="LSZ3990" s="8"/>
      <c r="LTA3990" s="8"/>
      <c r="LTB3990" s="8"/>
      <c r="LTC3990" s="8"/>
      <c r="LTD3990" s="8"/>
      <c r="LTE3990" s="8"/>
      <c r="LTF3990" s="8"/>
      <c r="LTG3990" s="8"/>
      <c r="LTH3990" s="8"/>
      <c r="LTI3990" s="8"/>
      <c r="LTJ3990" s="8"/>
      <c r="LTK3990" s="8"/>
      <c r="LTL3990" s="8"/>
      <c r="LTM3990" s="8"/>
      <c r="LTN3990" s="8"/>
      <c r="LTO3990" s="8"/>
      <c r="LTP3990" s="8"/>
      <c r="LTQ3990" s="8"/>
      <c r="LTR3990" s="8"/>
      <c r="LTS3990" s="8"/>
      <c r="LTT3990" s="8"/>
      <c r="LTU3990" s="8"/>
      <c r="LTV3990" s="8"/>
      <c r="LTW3990" s="8"/>
      <c r="LTX3990" s="8"/>
      <c r="LTY3990" s="8"/>
      <c r="LTZ3990" s="8"/>
      <c r="LUA3990" s="8"/>
      <c r="LUB3990" s="8"/>
      <c r="LUC3990" s="8"/>
      <c r="LUD3990" s="8"/>
      <c r="LUE3990" s="8"/>
      <c r="LUF3990" s="8"/>
      <c r="LUG3990" s="8"/>
      <c r="LUH3990" s="8"/>
      <c r="LUI3990" s="8"/>
      <c r="LUJ3990" s="8"/>
      <c r="LUK3990" s="8"/>
      <c r="LUL3990" s="8"/>
      <c r="LUM3990" s="8"/>
      <c r="LUN3990" s="8"/>
      <c r="LUO3990" s="8"/>
      <c r="LUP3990" s="8"/>
      <c r="LUQ3990" s="8"/>
      <c r="LUR3990" s="8"/>
      <c r="LUS3990" s="8"/>
      <c r="LUT3990" s="8"/>
      <c r="LUU3990" s="8"/>
      <c r="LUV3990" s="8"/>
      <c r="LUW3990" s="8"/>
      <c r="LUX3990" s="8"/>
      <c r="LUY3990" s="8"/>
      <c r="LUZ3990" s="8"/>
      <c r="LVA3990" s="8"/>
      <c r="LVB3990" s="8"/>
      <c r="LVC3990" s="8"/>
      <c r="LVD3990" s="8"/>
      <c r="LVE3990" s="8"/>
      <c r="LVF3990" s="8"/>
      <c r="LVG3990" s="8"/>
      <c r="LVH3990" s="8"/>
      <c r="LVI3990" s="8"/>
      <c r="LVJ3990" s="8"/>
      <c r="LVK3990" s="8"/>
      <c r="LVL3990" s="8"/>
      <c r="LVM3990" s="8"/>
      <c r="LVN3990" s="8"/>
      <c r="LVO3990" s="8"/>
      <c r="LVP3990" s="8"/>
      <c r="LVQ3990" s="8"/>
      <c r="LVR3990" s="8"/>
      <c r="LVS3990" s="8"/>
      <c r="LVT3990" s="8"/>
      <c r="LVU3990" s="8"/>
      <c r="LVV3990" s="8"/>
      <c r="LVW3990" s="8"/>
      <c r="LVX3990" s="8"/>
      <c r="LVY3990" s="8"/>
      <c r="LVZ3990" s="8"/>
      <c r="LWA3990" s="8"/>
      <c r="LWB3990" s="8"/>
      <c r="LWC3990" s="8"/>
      <c r="LWD3990" s="8"/>
      <c r="LWE3990" s="8"/>
      <c r="LWF3990" s="8"/>
      <c r="LWG3990" s="8"/>
      <c r="LWH3990" s="8"/>
      <c r="LWI3990" s="8"/>
      <c r="LWJ3990" s="8"/>
      <c r="LWK3990" s="8"/>
      <c r="LWL3990" s="8"/>
      <c r="LWM3990" s="8"/>
      <c r="LWN3990" s="8"/>
      <c r="LWO3990" s="8"/>
      <c r="LWP3990" s="8"/>
      <c r="LWQ3990" s="8"/>
      <c r="LWR3990" s="8"/>
      <c r="LWS3990" s="8"/>
      <c r="LWT3990" s="8"/>
      <c r="LWU3990" s="8"/>
      <c r="LWV3990" s="8"/>
      <c r="LWW3990" s="8"/>
      <c r="LWX3990" s="8"/>
      <c r="LWY3990" s="8"/>
      <c r="LWZ3990" s="8"/>
      <c r="LXA3990" s="8"/>
      <c r="LXB3990" s="8"/>
      <c r="LXC3990" s="8"/>
      <c r="LXD3990" s="8"/>
      <c r="LXE3990" s="8"/>
      <c r="LXF3990" s="8"/>
      <c r="LXG3990" s="8"/>
      <c r="LXH3990" s="8"/>
      <c r="LXI3990" s="8"/>
      <c r="LXJ3990" s="8"/>
      <c r="LXK3990" s="8"/>
      <c r="LXL3990" s="8"/>
      <c r="LXM3990" s="8"/>
      <c r="LXN3990" s="8"/>
      <c r="LXO3990" s="8"/>
      <c r="LXP3990" s="8"/>
      <c r="LXQ3990" s="8"/>
      <c r="LXR3990" s="8"/>
      <c r="LXS3990" s="8"/>
      <c r="LXT3990" s="8"/>
      <c r="LXU3990" s="8"/>
      <c r="LXV3990" s="8"/>
      <c r="LXW3990" s="8"/>
      <c r="LXX3990" s="8"/>
      <c r="LXY3990" s="8"/>
      <c r="LXZ3990" s="8"/>
      <c r="LYA3990" s="8"/>
      <c r="LYB3990" s="8"/>
      <c r="LYC3990" s="8"/>
      <c r="LYD3990" s="8"/>
      <c r="LYE3990" s="8"/>
      <c r="LYF3990" s="8"/>
      <c r="LYG3990" s="8"/>
      <c r="LYH3990" s="8"/>
      <c r="LYI3990" s="8"/>
      <c r="LYJ3990" s="8"/>
      <c r="LYK3990" s="8"/>
      <c r="LYL3990" s="8"/>
      <c r="LYM3990" s="8"/>
      <c r="LYN3990" s="8"/>
      <c r="LYO3990" s="8"/>
      <c r="LYP3990" s="8"/>
      <c r="LYQ3990" s="8"/>
      <c r="LYR3990" s="8"/>
      <c r="LYS3990" s="8"/>
      <c r="LYT3990" s="8"/>
      <c r="LYU3990" s="8"/>
      <c r="LYV3990" s="8"/>
      <c r="LYW3990" s="8"/>
      <c r="LYX3990" s="8"/>
      <c r="LYY3990" s="8"/>
      <c r="LYZ3990" s="8"/>
      <c r="LZA3990" s="8"/>
      <c r="LZB3990" s="8"/>
      <c r="LZC3990" s="8"/>
      <c r="LZD3990" s="8"/>
      <c r="LZE3990" s="8"/>
      <c r="LZF3990" s="8"/>
      <c r="LZG3990" s="8"/>
      <c r="LZH3990" s="8"/>
      <c r="LZI3990" s="8"/>
      <c r="LZJ3990" s="8"/>
      <c r="LZK3990" s="8"/>
      <c r="LZL3990" s="8"/>
      <c r="LZM3990" s="8"/>
      <c r="LZN3990" s="8"/>
      <c r="LZO3990" s="8"/>
      <c r="LZP3990" s="8"/>
      <c r="LZQ3990" s="8"/>
      <c r="LZR3990" s="8"/>
      <c r="LZS3990" s="8"/>
      <c r="LZT3990" s="8"/>
      <c r="LZU3990" s="8"/>
      <c r="LZV3990" s="8"/>
      <c r="LZW3990" s="8"/>
      <c r="LZX3990" s="8"/>
      <c r="LZY3990" s="8"/>
      <c r="LZZ3990" s="8"/>
      <c r="MAA3990" s="8"/>
      <c r="MAB3990" s="8"/>
      <c r="MAC3990" s="8"/>
      <c r="MAD3990" s="8"/>
      <c r="MAE3990" s="8"/>
      <c r="MAF3990" s="8"/>
      <c r="MAG3990" s="8"/>
      <c r="MAH3990" s="8"/>
      <c r="MAI3990" s="8"/>
      <c r="MAJ3990" s="8"/>
      <c r="MAK3990" s="8"/>
      <c r="MAL3990" s="8"/>
      <c r="MAM3990" s="8"/>
      <c r="MAN3990" s="8"/>
      <c r="MAO3990" s="8"/>
      <c r="MAP3990" s="8"/>
      <c r="MAQ3990" s="8"/>
      <c r="MAR3990" s="8"/>
      <c r="MAS3990" s="8"/>
      <c r="MAT3990" s="8"/>
      <c r="MAU3990" s="8"/>
      <c r="MAV3990" s="8"/>
      <c r="MAW3990" s="8"/>
      <c r="MAX3990" s="8"/>
      <c r="MAY3990" s="8"/>
      <c r="MAZ3990" s="8"/>
      <c r="MBA3990" s="8"/>
      <c r="MBB3990" s="8"/>
      <c r="MBC3990" s="8"/>
      <c r="MBD3990" s="8"/>
      <c r="MBE3990" s="8"/>
      <c r="MBF3990" s="8"/>
      <c r="MBG3990" s="8"/>
      <c r="MBH3990" s="8"/>
      <c r="MBI3990" s="8"/>
      <c r="MBJ3990" s="8"/>
      <c r="MBK3990" s="8"/>
      <c r="MBL3990" s="8"/>
      <c r="MBM3990" s="8"/>
      <c r="MBN3990" s="8"/>
      <c r="MBO3990" s="8"/>
      <c r="MBP3990" s="8"/>
      <c r="MBQ3990" s="8"/>
      <c r="MBR3990" s="8"/>
      <c r="MBS3990" s="8"/>
      <c r="MBT3990" s="8"/>
      <c r="MBU3990" s="8"/>
      <c r="MBV3990" s="8"/>
      <c r="MBW3990" s="8"/>
      <c r="MBX3990" s="8"/>
      <c r="MBY3990" s="8"/>
      <c r="MBZ3990" s="8"/>
      <c r="MCA3990" s="8"/>
      <c r="MCB3990" s="8"/>
      <c r="MCC3990" s="8"/>
      <c r="MCD3990" s="8"/>
      <c r="MCE3990" s="8"/>
      <c r="MCF3990" s="8"/>
      <c r="MCG3990" s="8"/>
      <c r="MCH3990" s="8"/>
      <c r="MCI3990" s="8"/>
      <c r="MCJ3990" s="8"/>
      <c r="MCK3990" s="8"/>
      <c r="MCL3990" s="8"/>
      <c r="MCM3990" s="8"/>
      <c r="MCN3990" s="8"/>
      <c r="MCO3990" s="8"/>
      <c r="MCP3990" s="8"/>
      <c r="MCQ3990" s="8"/>
      <c r="MCR3990" s="8"/>
      <c r="MCS3990" s="8"/>
      <c r="MCT3990" s="8"/>
      <c r="MCU3990" s="8"/>
      <c r="MCV3990" s="8"/>
      <c r="MCW3990" s="8"/>
      <c r="MCX3990" s="8"/>
      <c r="MCY3990" s="8"/>
      <c r="MCZ3990" s="8"/>
      <c r="MDA3990" s="8"/>
      <c r="MDB3990" s="8"/>
      <c r="MDC3990" s="8"/>
      <c r="MDD3990" s="8"/>
      <c r="MDE3990" s="8"/>
      <c r="MDF3990" s="8"/>
      <c r="MDG3990" s="8"/>
      <c r="MDH3990" s="8"/>
      <c r="MDI3990" s="8"/>
      <c r="MDJ3990" s="8"/>
      <c r="MDK3990" s="8"/>
      <c r="MDL3990" s="8"/>
      <c r="MDM3990" s="8"/>
      <c r="MDN3990" s="8"/>
      <c r="MDO3990" s="8"/>
      <c r="MDP3990" s="8"/>
      <c r="MDQ3990" s="8"/>
      <c r="MDR3990" s="8"/>
      <c r="MDS3990" s="8"/>
      <c r="MDT3990" s="8"/>
      <c r="MDU3990" s="8"/>
      <c r="MDV3990" s="8"/>
      <c r="MDW3990" s="8"/>
      <c r="MDX3990" s="8"/>
      <c r="MDY3990" s="8"/>
      <c r="MDZ3990" s="8"/>
      <c r="MEA3990" s="8"/>
      <c r="MEB3990" s="8"/>
      <c r="MEC3990" s="8"/>
      <c r="MED3990" s="8"/>
      <c r="MEE3990" s="8"/>
      <c r="MEF3990" s="8"/>
      <c r="MEG3990" s="8"/>
      <c r="MEH3990" s="8"/>
      <c r="MEI3990" s="8"/>
      <c r="MEJ3990" s="8"/>
      <c r="MEK3990" s="8"/>
      <c r="MEL3990" s="8"/>
      <c r="MEM3990" s="8"/>
      <c r="MEN3990" s="8"/>
      <c r="MEO3990" s="8"/>
      <c r="MEP3990" s="8"/>
      <c r="MEQ3990" s="8"/>
      <c r="MER3990" s="8"/>
      <c r="MES3990" s="8"/>
      <c r="MET3990" s="8"/>
      <c r="MEU3990" s="8"/>
      <c r="MEV3990" s="8"/>
      <c r="MEW3990" s="8"/>
      <c r="MEX3990" s="8"/>
      <c r="MEY3990" s="8"/>
      <c r="MEZ3990" s="8"/>
      <c r="MFA3990" s="8"/>
      <c r="MFB3990" s="8"/>
      <c r="MFC3990" s="8"/>
      <c r="MFD3990" s="8"/>
      <c r="MFE3990" s="8"/>
      <c r="MFF3990" s="8"/>
      <c r="MFG3990" s="8"/>
      <c r="MFH3990" s="8"/>
      <c r="MFI3990" s="8"/>
      <c r="MFJ3990" s="8"/>
      <c r="MFK3990" s="8"/>
      <c r="MFL3990" s="8"/>
      <c r="MFM3990" s="8"/>
      <c r="MFN3990" s="8"/>
      <c r="MFO3990" s="8"/>
      <c r="MFP3990" s="8"/>
      <c r="MFQ3990" s="8"/>
      <c r="MFR3990" s="8"/>
      <c r="MFS3990" s="8"/>
      <c r="MFT3990" s="8"/>
      <c r="MFU3990" s="8"/>
      <c r="MFV3990" s="8"/>
      <c r="MFW3990" s="8"/>
      <c r="MFX3990" s="8"/>
      <c r="MFY3990" s="8"/>
      <c r="MFZ3990" s="8"/>
      <c r="MGA3990" s="8"/>
      <c r="MGB3990" s="8"/>
      <c r="MGC3990" s="8"/>
      <c r="MGD3990" s="8"/>
      <c r="MGE3990" s="8"/>
      <c r="MGF3990" s="8"/>
      <c r="MGG3990" s="8"/>
      <c r="MGH3990" s="8"/>
      <c r="MGI3990" s="8"/>
      <c r="MGJ3990" s="8"/>
      <c r="MGK3990" s="8"/>
      <c r="MGL3990" s="8"/>
      <c r="MGM3990" s="8"/>
      <c r="MGN3990" s="8"/>
      <c r="MGO3990" s="8"/>
      <c r="MGP3990" s="8"/>
      <c r="MGQ3990" s="8"/>
      <c r="MGR3990" s="8"/>
      <c r="MGS3990" s="8"/>
      <c r="MGT3990" s="8"/>
      <c r="MGU3990" s="8"/>
      <c r="MGV3990" s="8"/>
      <c r="MGW3990" s="8"/>
      <c r="MGX3990" s="8"/>
      <c r="MGY3990" s="8"/>
      <c r="MGZ3990" s="8"/>
      <c r="MHA3990" s="8"/>
      <c r="MHB3990" s="8"/>
      <c r="MHC3990" s="8"/>
      <c r="MHD3990" s="8"/>
      <c r="MHE3990" s="8"/>
      <c r="MHF3990" s="8"/>
      <c r="MHG3990" s="8"/>
      <c r="MHH3990" s="8"/>
      <c r="MHI3990" s="8"/>
      <c r="MHJ3990" s="8"/>
      <c r="MHK3990" s="8"/>
      <c r="MHL3990" s="8"/>
      <c r="MHM3990" s="8"/>
      <c r="MHN3990" s="8"/>
      <c r="MHO3990" s="8"/>
      <c r="MHP3990" s="8"/>
      <c r="MHQ3990" s="8"/>
      <c r="MHR3990" s="8"/>
      <c r="MHS3990" s="8"/>
      <c r="MHT3990" s="8"/>
      <c r="MHU3990" s="8"/>
      <c r="MHV3990" s="8"/>
      <c r="MHW3990" s="8"/>
      <c r="MHX3990" s="8"/>
      <c r="MHY3990" s="8"/>
      <c r="MHZ3990" s="8"/>
      <c r="MIA3990" s="8"/>
      <c r="MIB3990" s="8"/>
      <c r="MIC3990" s="8"/>
      <c r="MID3990" s="8"/>
      <c r="MIE3990" s="8"/>
      <c r="MIF3990" s="8"/>
      <c r="MIG3990" s="8"/>
      <c r="MIH3990" s="8"/>
      <c r="MII3990" s="8"/>
      <c r="MIJ3990" s="8"/>
      <c r="MIK3990" s="8"/>
      <c r="MIL3990" s="8"/>
      <c r="MIM3990" s="8"/>
      <c r="MIN3990" s="8"/>
      <c r="MIO3990" s="8"/>
      <c r="MIP3990" s="8"/>
      <c r="MIQ3990" s="8"/>
      <c r="MIR3990" s="8"/>
      <c r="MIS3990" s="8"/>
      <c r="MIT3990" s="8"/>
      <c r="MIU3990" s="8"/>
      <c r="MIV3990" s="8"/>
      <c r="MIW3990" s="8"/>
      <c r="MIX3990" s="8"/>
      <c r="MIY3990" s="8"/>
      <c r="MIZ3990" s="8"/>
      <c r="MJA3990" s="8"/>
      <c r="MJB3990" s="8"/>
      <c r="MJC3990" s="8"/>
      <c r="MJD3990" s="8"/>
      <c r="MJE3990" s="8"/>
      <c r="MJF3990" s="8"/>
      <c r="MJG3990" s="8"/>
      <c r="MJH3990" s="8"/>
      <c r="MJI3990" s="8"/>
      <c r="MJJ3990" s="8"/>
      <c r="MJK3990" s="8"/>
      <c r="MJL3990" s="8"/>
      <c r="MJM3990" s="8"/>
      <c r="MJN3990" s="8"/>
      <c r="MJO3990" s="8"/>
      <c r="MJP3990" s="8"/>
      <c r="MJQ3990" s="8"/>
      <c r="MJR3990" s="8"/>
      <c r="MJS3990" s="8"/>
      <c r="MJT3990" s="8"/>
      <c r="MJU3990" s="8"/>
      <c r="MJV3990" s="8"/>
      <c r="MJW3990" s="8"/>
      <c r="MJX3990" s="8"/>
      <c r="MJY3990" s="8"/>
      <c r="MJZ3990" s="8"/>
      <c r="MKA3990" s="8"/>
      <c r="MKB3990" s="8"/>
      <c r="MKC3990" s="8"/>
      <c r="MKD3990" s="8"/>
      <c r="MKE3990" s="8"/>
      <c r="MKF3990" s="8"/>
      <c r="MKG3990" s="8"/>
      <c r="MKH3990" s="8"/>
      <c r="MKI3990" s="8"/>
      <c r="MKJ3990" s="8"/>
      <c r="MKK3990" s="8"/>
      <c r="MKL3990" s="8"/>
      <c r="MKM3990" s="8"/>
      <c r="MKN3990" s="8"/>
      <c r="MKO3990" s="8"/>
      <c r="MKP3990" s="8"/>
      <c r="MKQ3990" s="8"/>
      <c r="MKR3990" s="8"/>
      <c r="MKS3990" s="8"/>
      <c r="MKT3990" s="8"/>
      <c r="MKU3990" s="8"/>
      <c r="MKV3990" s="8"/>
      <c r="MKW3990" s="8"/>
      <c r="MKX3990" s="8"/>
      <c r="MKY3990" s="8"/>
      <c r="MKZ3990" s="8"/>
      <c r="MLA3990" s="8"/>
      <c r="MLB3990" s="8"/>
      <c r="MLC3990" s="8"/>
      <c r="MLD3990" s="8"/>
      <c r="MLE3990" s="8"/>
      <c r="MLF3990" s="8"/>
      <c r="MLG3990" s="8"/>
      <c r="MLH3990" s="8"/>
      <c r="MLI3990" s="8"/>
      <c r="MLJ3990" s="8"/>
      <c r="MLK3990" s="8"/>
      <c r="MLL3990" s="8"/>
      <c r="MLM3990" s="8"/>
      <c r="MLN3990" s="8"/>
      <c r="MLO3990" s="8"/>
      <c r="MLP3990" s="8"/>
      <c r="MLQ3990" s="8"/>
      <c r="MLR3990" s="8"/>
      <c r="MLS3990" s="8"/>
      <c r="MLT3990" s="8"/>
      <c r="MLU3990" s="8"/>
      <c r="MLV3990" s="8"/>
      <c r="MLW3990" s="8"/>
      <c r="MLX3990" s="8"/>
      <c r="MLY3990" s="8"/>
      <c r="MLZ3990" s="8"/>
      <c r="MMA3990" s="8"/>
      <c r="MMB3990" s="8"/>
      <c r="MMC3990" s="8"/>
      <c r="MMD3990" s="8"/>
      <c r="MME3990" s="8"/>
      <c r="MMF3990" s="8"/>
      <c r="MMG3990" s="8"/>
      <c r="MMH3990" s="8"/>
      <c r="MMI3990" s="8"/>
      <c r="MMJ3990" s="8"/>
      <c r="MMK3990" s="8"/>
      <c r="MML3990" s="8"/>
      <c r="MMM3990" s="8"/>
      <c r="MMN3990" s="8"/>
      <c r="MMO3990" s="8"/>
      <c r="MMP3990" s="8"/>
      <c r="MMQ3990" s="8"/>
      <c r="MMR3990" s="8"/>
      <c r="MMS3990" s="8"/>
      <c r="MMT3990" s="8"/>
      <c r="MMU3990" s="8"/>
      <c r="MMV3990" s="8"/>
      <c r="MMW3990" s="8"/>
      <c r="MMX3990" s="8"/>
      <c r="MMY3990" s="8"/>
      <c r="MMZ3990" s="8"/>
      <c r="MNA3990" s="8"/>
      <c r="MNB3990" s="8"/>
      <c r="MNC3990" s="8"/>
      <c r="MND3990" s="8"/>
      <c r="MNE3990" s="8"/>
      <c r="MNF3990" s="8"/>
      <c r="MNG3990" s="8"/>
      <c r="MNH3990" s="8"/>
      <c r="MNI3990" s="8"/>
      <c r="MNJ3990" s="8"/>
      <c r="MNK3990" s="8"/>
      <c r="MNL3990" s="8"/>
      <c r="MNM3990" s="8"/>
      <c r="MNN3990" s="8"/>
      <c r="MNO3990" s="8"/>
      <c r="MNP3990" s="8"/>
      <c r="MNQ3990" s="8"/>
      <c r="MNR3990" s="8"/>
      <c r="MNS3990" s="8"/>
      <c r="MNT3990" s="8"/>
      <c r="MNU3990" s="8"/>
      <c r="MNV3990" s="8"/>
      <c r="MNW3990" s="8"/>
      <c r="MNX3990" s="8"/>
      <c r="MNY3990" s="8"/>
      <c r="MNZ3990" s="8"/>
      <c r="MOA3990" s="8"/>
      <c r="MOB3990" s="8"/>
      <c r="MOC3990" s="8"/>
      <c r="MOD3990" s="8"/>
      <c r="MOE3990" s="8"/>
      <c r="MOF3990" s="8"/>
      <c r="MOG3990" s="8"/>
      <c r="MOH3990" s="8"/>
      <c r="MOI3990" s="8"/>
      <c r="MOJ3990" s="8"/>
      <c r="MOK3990" s="8"/>
      <c r="MOL3990" s="8"/>
      <c r="MOM3990" s="8"/>
      <c r="MON3990" s="8"/>
      <c r="MOO3990" s="8"/>
      <c r="MOP3990" s="8"/>
      <c r="MOQ3990" s="8"/>
      <c r="MOR3990" s="8"/>
      <c r="MOS3990" s="8"/>
      <c r="MOT3990" s="8"/>
      <c r="MOU3990" s="8"/>
      <c r="MOV3990" s="8"/>
      <c r="MOW3990" s="8"/>
      <c r="MOX3990" s="8"/>
      <c r="MOY3990" s="8"/>
      <c r="MOZ3990" s="8"/>
      <c r="MPA3990" s="8"/>
      <c r="MPB3990" s="8"/>
      <c r="MPC3990" s="8"/>
      <c r="MPD3990" s="8"/>
      <c r="MPE3990" s="8"/>
      <c r="MPF3990" s="8"/>
      <c r="MPG3990" s="8"/>
      <c r="MPH3990" s="8"/>
      <c r="MPI3990" s="8"/>
      <c r="MPJ3990" s="8"/>
      <c r="MPK3990" s="8"/>
      <c r="MPL3990" s="8"/>
      <c r="MPM3990" s="8"/>
      <c r="MPN3990" s="8"/>
      <c r="MPO3990" s="8"/>
      <c r="MPP3990" s="8"/>
      <c r="MPQ3990" s="8"/>
      <c r="MPR3990" s="8"/>
      <c r="MPS3990" s="8"/>
      <c r="MPT3990" s="8"/>
      <c r="MPU3990" s="8"/>
      <c r="MPV3990" s="8"/>
      <c r="MPW3990" s="8"/>
      <c r="MPX3990" s="8"/>
      <c r="MPY3990" s="8"/>
      <c r="MPZ3990" s="8"/>
      <c r="MQA3990" s="8"/>
      <c r="MQB3990" s="8"/>
      <c r="MQC3990" s="8"/>
      <c r="MQD3990" s="8"/>
      <c r="MQE3990" s="8"/>
      <c r="MQF3990" s="8"/>
      <c r="MQG3990" s="8"/>
      <c r="MQH3990" s="8"/>
      <c r="MQI3990" s="8"/>
      <c r="MQJ3990" s="8"/>
      <c r="MQK3990" s="8"/>
      <c r="MQL3990" s="8"/>
      <c r="MQM3990" s="8"/>
      <c r="MQN3990" s="8"/>
      <c r="MQO3990" s="8"/>
      <c r="MQP3990" s="8"/>
      <c r="MQQ3990" s="8"/>
      <c r="MQR3990" s="8"/>
      <c r="MQS3990" s="8"/>
      <c r="MQT3990" s="8"/>
      <c r="MQU3990" s="8"/>
      <c r="MQV3990" s="8"/>
      <c r="MQW3990" s="8"/>
      <c r="MQX3990" s="8"/>
      <c r="MQY3990" s="8"/>
      <c r="MQZ3990" s="8"/>
      <c r="MRA3990" s="8"/>
      <c r="MRB3990" s="8"/>
      <c r="MRC3990" s="8"/>
      <c r="MRD3990" s="8"/>
      <c r="MRE3990" s="8"/>
      <c r="MRF3990" s="8"/>
      <c r="MRG3990" s="8"/>
      <c r="MRH3990" s="8"/>
      <c r="MRI3990" s="8"/>
      <c r="MRJ3990" s="8"/>
      <c r="MRK3990" s="8"/>
      <c r="MRL3990" s="8"/>
      <c r="MRM3990" s="8"/>
      <c r="MRN3990" s="8"/>
      <c r="MRO3990" s="8"/>
      <c r="MRP3990" s="8"/>
      <c r="MRQ3990" s="8"/>
      <c r="MRR3990" s="8"/>
      <c r="MRS3990" s="8"/>
      <c r="MRT3990" s="8"/>
      <c r="MRU3990" s="8"/>
      <c r="MRV3990" s="8"/>
      <c r="MRW3990" s="8"/>
      <c r="MRX3990" s="8"/>
      <c r="MRY3990" s="8"/>
      <c r="MRZ3990" s="8"/>
      <c r="MSA3990" s="8"/>
      <c r="MSB3990" s="8"/>
      <c r="MSC3990" s="8"/>
      <c r="MSD3990" s="8"/>
      <c r="MSE3990" s="8"/>
      <c r="MSF3990" s="8"/>
      <c r="MSG3990" s="8"/>
      <c r="MSH3990" s="8"/>
      <c r="MSI3990" s="8"/>
      <c r="MSJ3990" s="8"/>
      <c r="MSK3990" s="8"/>
      <c r="MSL3990" s="8"/>
      <c r="MSM3990" s="8"/>
      <c r="MSN3990" s="8"/>
      <c r="MSO3990" s="8"/>
      <c r="MSP3990" s="8"/>
      <c r="MSQ3990" s="8"/>
      <c r="MSR3990" s="8"/>
      <c r="MSS3990" s="8"/>
      <c r="MST3990" s="8"/>
      <c r="MSU3990" s="8"/>
      <c r="MSV3990" s="8"/>
      <c r="MSW3990" s="8"/>
      <c r="MSX3990" s="8"/>
      <c r="MSY3990" s="8"/>
      <c r="MSZ3990" s="8"/>
      <c r="MTA3990" s="8"/>
      <c r="MTB3990" s="8"/>
      <c r="MTC3990" s="8"/>
      <c r="MTD3990" s="8"/>
      <c r="MTE3990" s="8"/>
      <c r="MTF3990" s="8"/>
      <c r="MTG3990" s="8"/>
      <c r="MTH3990" s="8"/>
      <c r="MTI3990" s="8"/>
      <c r="MTJ3990" s="8"/>
      <c r="MTK3990" s="8"/>
      <c r="MTL3990" s="8"/>
      <c r="MTM3990" s="8"/>
      <c r="MTN3990" s="8"/>
      <c r="MTO3990" s="8"/>
      <c r="MTP3990" s="8"/>
      <c r="MTQ3990" s="8"/>
      <c r="MTR3990" s="8"/>
      <c r="MTS3990" s="8"/>
      <c r="MTT3990" s="8"/>
      <c r="MTU3990" s="8"/>
      <c r="MTV3990" s="8"/>
      <c r="MTW3990" s="8"/>
      <c r="MTX3990" s="8"/>
      <c r="MTY3990" s="8"/>
      <c r="MTZ3990" s="8"/>
      <c r="MUA3990" s="8"/>
      <c r="MUB3990" s="8"/>
      <c r="MUC3990" s="8"/>
      <c r="MUD3990" s="8"/>
      <c r="MUE3990" s="8"/>
      <c r="MUF3990" s="8"/>
      <c r="MUG3990" s="8"/>
      <c r="MUH3990" s="8"/>
      <c r="MUI3990" s="8"/>
      <c r="MUJ3990" s="8"/>
      <c r="MUK3990" s="8"/>
      <c r="MUL3990" s="8"/>
      <c r="MUM3990" s="8"/>
      <c r="MUN3990" s="8"/>
      <c r="MUO3990" s="8"/>
      <c r="MUP3990" s="8"/>
      <c r="MUQ3990" s="8"/>
      <c r="MUR3990" s="8"/>
      <c r="MUS3990" s="8"/>
      <c r="MUT3990" s="8"/>
      <c r="MUU3990" s="8"/>
      <c r="MUV3990" s="8"/>
      <c r="MUW3990" s="8"/>
      <c r="MUX3990" s="8"/>
      <c r="MUY3990" s="8"/>
      <c r="MUZ3990" s="8"/>
      <c r="MVA3990" s="8"/>
      <c r="MVB3990" s="8"/>
      <c r="MVC3990" s="8"/>
      <c r="MVD3990" s="8"/>
      <c r="MVE3990" s="8"/>
      <c r="MVF3990" s="8"/>
      <c r="MVG3990" s="8"/>
      <c r="MVH3990" s="8"/>
      <c r="MVI3990" s="8"/>
      <c r="MVJ3990" s="8"/>
      <c r="MVK3990" s="8"/>
      <c r="MVL3990" s="8"/>
      <c r="MVM3990" s="8"/>
      <c r="MVN3990" s="8"/>
      <c r="MVO3990" s="8"/>
      <c r="MVP3990" s="8"/>
      <c r="MVQ3990" s="8"/>
      <c r="MVR3990" s="8"/>
      <c r="MVS3990" s="8"/>
      <c r="MVT3990" s="8"/>
      <c r="MVU3990" s="8"/>
      <c r="MVV3990" s="8"/>
      <c r="MVW3990" s="8"/>
      <c r="MVX3990" s="8"/>
      <c r="MVY3990" s="8"/>
      <c r="MVZ3990" s="8"/>
      <c r="MWA3990" s="8"/>
      <c r="MWB3990" s="8"/>
      <c r="MWC3990" s="8"/>
      <c r="MWD3990" s="8"/>
      <c r="MWE3990" s="8"/>
      <c r="MWF3990" s="8"/>
      <c r="MWG3990" s="8"/>
      <c r="MWH3990" s="8"/>
      <c r="MWI3990" s="8"/>
      <c r="MWJ3990" s="8"/>
      <c r="MWK3990" s="8"/>
      <c r="MWL3990" s="8"/>
      <c r="MWM3990" s="8"/>
      <c r="MWN3990" s="8"/>
      <c r="MWO3990" s="8"/>
      <c r="MWP3990" s="8"/>
      <c r="MWQ3990" s="8"/>
      <c r="MWR3990" s="8"/>
      <c r="MWS3990" s="8"/>
      <c r="MWT3990" s="8"/>
      <c r="MWU3990" s="8"/>
      <c r="MWV3990" s="8"/>
      <c r="MWW3990" s="8"/>
      <c r="MWX3990" s="8"/>
      <c r="MWY3990" s="8"/>
      <c r="MWZ3990" s="8"/>
      <c r="MXA3990" s="8"/>
      <c r="MXB3990" s="8"/>
      <c r="MXC3990" s="8"/>
      <c r="MXD3990" s="8"/>
      <c r="MXE3990" s="8"/>
      <c r="MXF3990" s="8"/>
      <c r="MXG3990" s="8"/>
      <c r="MXH3990" s="8"/>
      <c r="MXI3990" s="8"/>
      <c r="MXJ3990" s="8"/>
      <c r="MXK3990" s="8"/>
      <c r="MXL3990" s="8"/>
      <c r="MXM3990" s="8"/>
      <c r="MXN3990" s="8"/>
      <c r="MXO3990" s="8"/>
      <c r="MXP3990" s="8"/>
      <c r="MXQ3990" s="8"/>
      <c r="MXR3990" s="8"/>
      <c r="MXS3990" s="8"/>
      <c r="MXT3990" s="8"/>
      <c r="MXU3990" s="8"/>
      <c r="MXV3990" s="8"/>
      <c r="MXW3990" s="8"/>
      <c r="MXX3990" s="8"/>
      <c r="MXY3990" s="8"/>
      <c r="MXZ3990" s="8"/>
      <c r="MYA3990" s="8"/>
      <c r="MYB3990" s="8"/>
      <c r="MYC3990" s="8"/>
      <c r="MYD3990" s="8"/>
      <c r="MYE3990" s="8"/>
      <c r="MYF3990" s="8"/>
      <c r="MYG3990" s="8"/>
      <c r="MYH3990" s="8"/>
      <c r="MYI3990" s="8"/>
      <c r="MYJ3990" s="8"/>
      <c r="MYK3990" s="8"/>
      <c r="MYL3990" s="8"/>
      <c r="MYM3990" s="8"/>
      <c r="MYN3990" s="8"/>
      <c r="MYO3990" s="8"/>
      <c r="MYP3990" s="8"/>
      <c r="MYQ3990" s="8"/>
      <c r="MYR3990" s="8"/>
      <c r="MYS3990" s="8"/>
      <c r="MYT3990" s="8"/>
      <c r="MYU3990" s="8"/>
      <c r="MYV3990" s="8"/>
      <c r="MYW3990" s="8"/>
      <c r="MYX3990" s="8"/>
      <c r="MYY3990" s="8"/>
      <c r="MYZ3990" s="8"/>
      <c r="MZA3990" s="8"/>
      <c r="MZB3990" s="8"/>
      <c r="MZC3990" s="8"/>
      <c r="MZD3990" s="8"/>
      <c r="MZE3990" s="8"/>
      <c r="MZF3990" s="8"/>
      <c r="MZG3990" s="8"/>
      <c r="MZH3990" s="8"/>
      <c r="MZI3990" s="8"/>
      <c r="MZJ3990" s="8"/>
      <c r="MZK3990" s="8"/>
      <c r="MZL3990" s="8"/>
      <c r="MZM3990" s="8"/>
      <c r="MZN3990" s="8"/>
      <c r="MZO3990" s="8"/>
      <c r="MZP3990" s="8"/>
      <c r="MZQ3990" s="8"/>
      <c r="MZR3990" s="8"/>
      <c r="MZS3990" s="8"/>
      <c r="MZT3990" s="8"/>
      <c r="MZU3990" s="8"/>
      <c r="MZV3990" s="8"/>
      <c r="MZW3990" s="8"/>
      <c r="MZX3990" s="8"/>
      <c r="MZY3990" s="8"/>
      <c r="MZZ3990" s="8"/>
      <c r="NAA3990" s="8"/>
      <c r="NAB3990" s="8"/>
      <c r="NAC3990" s="8"/>
      <c r="NAD3990" s="8"/>
      <c r="NAE3990" s="8"/>
      <c r="NAF3990" s="8"/>
      <c r="NAG3990" s="8"/>
      <c r="NAH3990" s="8"/>
      <c r="NAI3990" s="8"/>
      <c r="NAJ3990" s="8"/>
      <c r="NAK3990" s="8"/>
      <c r="NAL3990" s="8"/>
      <c r="NAM3990" s="8"/>
      <c r="NAN3990" s="8"/>
      <c r="NAO3990" s="8"/>
      <c r="NAP3990" s="8"/>
      <c r="NAQ3990" s="8"/>
      <c r="NAR3990" s="8"/>
      <c r="NAS3990" s="8"/>
      <c r="NAT3990" s="8"/>
      <c r="NAU3990" s="8"/>
      <c r="NAV3990" s="8"/>
      <c r="NAW3990" s="8"/>
      <c r="NAX3990" s="8"/>
      <c r="NAY3990" s="8"/>
      <c r="NAZ3990" s="8"/>
      <c r="NBA3990" s="8"/>
      <c r="NBB3990" s="8"/>
      <c r="NBC3990" s="8"/>
      <c r="NBD3990" s="8"/>
      <c r="NBE3990" s="8"/>
      <c r="NBF3990" s="8"/>
      <c r="NBG3990" s="8"/>
      <c r="NBH3990" s="8"/>
      <c r="NBI3990" s="8"/>
      <c r="NBJ3990" s="8"/>
      <c r="NBK3990" s="8"/>
      <c r="NBL3990" s="8"/>
      <c r="NBM3990" s="8"/>
      <c r="NBN3990" s="8"/>
      <c r="NBO3990" s="8"/>
      <c r="NBP3990" s="8"/>
      <c r="NBQ3990" s="8"/>
      <c r="NBR3990" s="8"/>
      <c r="NBS3990" s="8"/>
      <c r="NBT3990" s="8"/>
      <c r="NBU3990" s="8"/>
      <c r="NBV3990" s="8"/>
      <c r="NBW3990" s="8"/>
      <c r="NBX3990" s="8"/>
      <c r="NBY3990" s="8"/>
      <c r="NBZ3990" s="8"/>
      <c r="NCA3990" s="8"/>
      <c r="NCB3990" s="8"/>
      <c r="NCC3990" s="8"/>
      <c r="NCD3990" s="8"/>
      <c r="NCE3990" s="8"/>
      <c r="NCF3990" s="8"/>
      <c r="NCG3990" s="8"/>
      <c r="NCH3990" s="8"/>
      <c r="NCI3990" s="8"/>
      <c r="NCJ3990" s="8"/>
      <c r="NCK3990" s="8"/>
      <c r="NCL3990" s="8"/>
      <c r="NCM3990" s="8"/>
      <c r="NCN3990" s="8"/>
      <c r="NCO3990" s="8"/>
      <c r="NCP3990" s="8"/>
      <c r="NCQ3990" s="8"/>
      <c r="NCR3990" s="8"/>
      <c r="NCS3990" s="8"/>
      <c r="NCT3990" s="8"/>
      <c r="NCU3990" s="8"/>
      <c r="NCV3990" s="8"/>
      <c r="NCW3990" s="8"/>
      <c r="NCX3990" s="8"/>
      <c r="NCY3990" s="8"/>
      <c r="NCZ3990" s="8"/>
      <c r="NDA3990" s="8"/>
      <c r="NDB3990" s="8"/>
      <c r="NDC3990" s="8"/>
      <c r="NDD3990" s="8"/>
      <c r="NDE3990" s="8"/>
      <c r="NDF3990" s="8"/>
      <c r="NDG3990" s="8"/>
      <c r="NDH3990" s="8"/>
      <c r="NDI3990" s="8"/>
      <c r="NDJ3990" s="8"/>
      <c r="NDK3990" s="8"/>
      <c r="NDL3990" s="8"/>
      <c r="NDM3990" s="8"/>
      <c r="NDN3990" s="8"/>
      <c r="NDO3990" s="8"/>
      <c r="NDP3990" s="8"/>
      <c r="NDQ3990" s="8"/>
      <c r="NDR3990" s="8"/>
      <c r="NDS3990" s="8"/>
      <c r="NDT3990" s="8"/>
      <c r="NDU3990" s="8"/>
      <c r="NDV3990" s="8"/>
      <c r="NDW3990" s="8"/>
      <c r="NDX3990" s="8"/>
      <c r="NDY3990" s="8"/>
      <c r="NDZ3990" s="8"/>
      <c r="NEA3990" s="8"/>
      <c r="NEB3990" s="8"/>
      <c r="NEC3990" s="8"/>
      <c r="NED3990" s="8"/>
      <c r="NEE3990" s="8"/>
      <c r="NEF3990" s="8"/>
      <c r="NEG3990" s="8"/>
      <c r="NEH3990" s="8"/>
      <c r="NEI3990" s="8"/>
      <c r="NEJ3990" s="8"/>
      <c r="NEK3990" s="8"/>
      <c r="NEL3990" s="8"/>
      <c r="NEM3990" s="8"/>
      <c r="NEN3990" s="8"/>
      <c r="NEO3990" s="8"/>
      <c r="NEP3990" s="8"/>
      <c r="NEQ3990" s="8"/>
      <c r="NER3990" s="8"/>
      <c r="NES3990" s="8"/>
      <c r="NET3990" s="8"/>
      <c r="NEU3990" s="8"/>
      <c r="NEV3990" s="8"/>
      <c r="NEW3990" s="8"/>
      <c r="NEX3990" s="8"/>
      <c r="NEY3990" s="8"/>
      <c r="NEZ3990" s="8"/>
      <c r="NFA3990" s="8"/>
      <c r="NFB3990" s="8"/>
      <c r="NFC3990" s="8"/>
      <c r="NFD3990" s="8"/>
      <c r="NFE3990" s="8"/>
      <c r="NFF3990" s="8"/>
      <c r="NFG3990" s="8"/>
      <c r="NFH3990" s="8"/>
      <c r="NFI3990" s="8"/>
      <c r="NFJ3990" s="8"/>
      <c r="NFK3990" s="8"/>
      <c r="NFL3990" s="8"/>
      <c r="NFM3990" s="8"/>
      <c r="NFN3990" s="8"/>
      <c r="NFO3990" s="8"/>
      <c r="NFP3990" s="8"/>
      <c r="NFQ3990" s="8"/>
      <c r="NFR3990" s="8"/>
      <c r="NFS3990" s="8"/>
      <c r="NFT3990" s="8"/>
      <c r="NFU3990" s="8"/>
      <c r="NFV3990" s="8"/>
      <c r="NFW3990" s="8"/>
      <c r="NFX3990" s="8"/>
      <c r="NFY3990" s="8"/>
      <c r="NFZ3990" s="8"/>
      <c r="NGA3990" s="8"/>
      <c r="NGB3990" s="8"/>
      <c r="NGC3990" s="8"/>
      <c r="NGD3990" s="8"/>
      <c r="NGE3990" s="8"/>
      <c r="NGF3990" s="8"/>
      <c r="NGG3990" s="8"/>
      <c r="NGH3990" s="8"/>
      <c r="NGI3990" s="8"/>
      <c r="NGJ3990" s="8"/>
      <c r="NGK3990" s="8"/>
      <c r="NGL3990" s="8"/>
      <c r="NGM3990" s="8"/>
      <c r="NGN3990" s="8"/>
      <c r="NGO3990" s="8"/>
      <c r="NGP3990" s="8"/>
      <c r="NGQ3990" s="8"/>
      <c r="NGR3990" s="8"/>
      <c r="NGS3990" s="8"/>
      <c r="NGT3990" s="8"/>
      <c r="NGU3990" s="8"/>
      <c r="NGV3990" s="8"/>
      <c r="NGW3990" s="8"/>
      <c r="NGX3990" s="8"/>
      <c r="NGY3990" s="8"/>
      <c r="NGZ3990" s="8"/>
      <c r="NHA3990" s="8"/>
      <c r="NHB3990" s="8"/>
      <c r="NHC3990" s="8"/>
      <c r="NHD3990" s="8"/>
      <c r="NHE3990" s="8"/>
      <c r="NHF3990" s="8"/>
      <c r="NHG3990" s="8"/>
      <c r="NHH3990" s="8"/>
      <c r="NHI3990" s="8"/>
      <c r="NHJ3990" s="8"/>
      <c r="NHK3990" s="8"/>
      <c r="NHL3990" s="8"/>
      <c r="NHM3990" s="8"/>
      <c r="NHN3990" s="8"/>
      <c r="NHO3990" s="8"/>
      <c r="NHP3990" s="8"/>
      <c r="NHQ3990" s="8"/>
      <c r="NHR3990" s="8"/>
      <c r="NHS3990" s="8"/>
      <c r="NHT3990" s="8"/>
      <c r="NHU3990" s="8"/>
      <c r="NHV3990" s="8"/>
      <c r="NHW3990" s="8"/>
      <c r="NHX3990" s="8"/>
      <c r="NHY3990" s="8"/>
      <c r="NHZ3990" s="8"/>
      <c r="NIA3990" s="8"/>
      <c r="NIB3990" s="8"/>
      <c r="NIC3990" s="8"/>
      <c r="NID3990" s="8"/>
      <c r="NIE3990" s="8"/>
      <c r="NIF3990" s="8"/>
      <c r="NIG3990" s="8"/>
      <c r="NIH3990" s="8"/>
      <c r="NII3990" s="8"/>
      <c r="NIJ3990" s="8"/>
      <c r="NIK3990" s="8"/>
      <c r="NIL3990" s="8"/>
      <c r="NIM3990" s="8"/>
      <c r="NIN3990" s="8"/>
      <c r="NIO3990" s="8"/>
      <c r="NIP3990" s="8"/>
      <c r="NIQ3990" s="8"/>
      <c r="NIR3990" s="8"/>
      <c r="NIS3990" s="8"/>
      <c r="NIT3990" s="8"/>
      <c r="NIU3990" s="8"/>
      <c r="NIV3990" s="8"/>
      <c r="NIW3990" s="8"/>
      <c r="NIX3990" s="8"/>
      <c r="NIY3990" s="8"/>
      <c r="NIZ3990" s="8"/>
      <c r="NJA3990" s="8"/>
      <c r="NJB3990" s="8"/>
      <c r="NJC3990" s="8"/>
      <c r="NJD3990" s="8"/>
      <c r="NJE3990" s="8"/>
      <c r="NJF3990" s="8"/>
      <c r="NJG3990" s="8"/>
      <c r="NJH3990" s="8"/>
      <c r="NJI3990" s="8"/>
      <c r="NJJ3990" s="8"/>
      <c r="NJK3990" s="8"/>
      <c r="NJL3990" s="8"/>
      <c r="NJM3990" s="8"/>
      <c r="NJN3990" s="8"/>
      <c r="NJO3990" s="8"/>
      <c r="NJP3990" s="8"/>
      <c r="NJQ3990" s="8"/>
      <c r="NJR3990" s="8"/>
      <c r="NJS3990" s="8"/>
      <c r="NJT3990" s="8"/>
      <c r="NJU3990" s="8"/>
      <c r="NJV3990" s="8"/>
      <c r="NJW3990" s="8"/>
      <c r="NJX3990" s="8"/>
      <c r="NJY3990" s="8"/>
      <c r="NJZ3990" s="8"/>
      <c r="NKA3990" s="8"/>
      <c r="NKB3990" s="8"/>
      <c r="NKC3990" s="8"/>
      <c r="NKD3990" s="8"/>
      <c r="NKE3990" s="8"/>
      <c r="NKF3990" s="8"/>
      <c r="NKG3990" s="8"/>
      <c r="NKH3990" s="8"/>
      <c r="NKI3990" s="8"/>
      <c r="NKJ3990" s="8"/>
      <c r="NKK3990" s="8"/>
      <c r="NKL3990" s="8"/>
      <c r="NKM3990" s="8"/>
      <c r="NKN3990" s="8"/>
      <c r="NKO3990" s="8"/>
      <c r="NKP3990" s="8"/>
      <c r="NKQ3990" s="8"/>
      <c r="NKR3990" s="8"/>
      <c r="NKS3990" s="8"/>
      <c r="NKT3990" s="8"/>
      <c r="NKU3990" s="8"/>
      <c r="NKV3990" s="8"/>
      <c r="NKW3990" s="8"/>
      <c r="NKX3990" s="8"/>
      <c r="NKY3990" s="8"/>
      <c r="NKZ3990" s="8"/>
      <c r="NLA3990" s="8"/>
      <c r="NLB3990" s="8"/>
      <c r="NLC3990" s="8"/>
      <c r="NLD3990" s="8"/>
      <c r="NLE3990" s="8"/>
      <c r="NLF3990" s="8"/>
      <c r="NLG3990" s="8"/>
      <c r="NLH3990" s="8"/>
      <c r="NLI3990" s="8"/>
      <c r="NLJ3990" s="8"/>
      <c r="NLK3990" s="8"/>
      <c r="NLL3990" s="8"/>
      <c r="NLM3990" s="8"/>
      <c r="NLN3990" s="8"/>
      <c r="NLO3990" s="8"/>
      <c r="NLP3990" s="8"/>
      <c r="NLQ3990" s="8"/>
      <c r="NLR3990" s="8"/>
      <c r="NLS3990" s="8"/>
      <c r="NLT3990" s="8"/>
      <c r="NLU3990" s="8"/>
      <c r="NLV3990" s="8"/>
      <c r="NLW3990" s="8"/>
      <c r="NLX3990" s="8"/>
      <c r="NLY3990" s="8"/>
      <c r="NLZ3990" s="8"/>
      <c r="NMA3990" s="8"/>
      <c r="NMB3990" s="8"/>
      <c r="NMC3990" s="8"/>
      <c r="NMD3990" s="8"/>
      <c r="NME3990" s="8"/>
      <c r="NMF3990" s="8"/>
      <c r="NMG3990" s="8"/>
      <c r="NMH3990" s="8"/>
      <c r="NMI3990" s="8"/>
      <c r="NMJ3990" s="8"/>
      <c r="NMK3990" s="8"/>
      <c r="NML3990" s="8"/>
      <c r="NMM3990" s="8"/>
      <c r="NMN3990" s="8"/>
      <c r="NMO3990" s="8"/>
      <c r="NMP3990" s="8"/>
      <c r="NMQ3990" s="8"/>
      <c r="NMR3990" s="8"/>
      <c r="NMS3990" s="8"/>
      <c r="NMT3990" s="8"/>
      <c r="NMU3990" s="8"/>
      <c r="NMV3990" s="8"/>
      <c r="NMW3990" s="8"/>
      <c r="NMX3990" s="8"/>
      <c r="NMY3990" s="8"/>
      <c r="NMZ3990" s="8"/>
      <c r="NNA3990" s="8"/>
      <c r="NNB3990" s="8"/>
      <c r="NNC3990" s="8"/>
      <c r="NND3990" s="8"/>
      <c r="NNE3990" s="8"/>
      <c r="NNF3990" s="8"/>
      <c r="NNG3990" s="8"/>
      <c r="NNH3990" s="8"/>
      <c r="NNI3990" s="8"/>
      <c r="NNJ3990" s="8"/>
      <c r="NNK3990" s="8"/>
      <c r="NNL3990" s="8"/>
      <c r="NNM3990" s="8"/>
      <c r="NNN3990" s="8"/>
      <c r="NNO3990" s="8"/>
      <c r="NNP3990" s="8"/>
      <c r="NNQ3990" s="8"/>
      <c r="NNR3990" s="8"/>
      <c r="NNS3990" s="8"/>
      <c r="NNT3990" s="8"/>
      <c r="NNU3990" s="8"/>
      <c r="NNV3990" s="8"/>
      <c r="NNW3990" s="8"/>
      <c r="NNX3990" s="8"/>
      <c r="NNY3990" s="8"/>
      <c r="NNZ3990" s="8"/>
      <c r="NOA3990" s="8"/>
      <c r="NOB3990" s="8"/>
      <c r="NOC3990" s="8"/>
      <c r="NOD3990" s="8"/>
      <c r="NOE3990" s="8"/>
      <c r="NOF3990" s="8"/>
      <c r="NOG3990" s="8"/>
      <c r="NOH3990" s="8"/>
      <c r="NOI3990" s="8"/>
      <c r="NOJ3990" s="8"/>
      <c r="NOK3990" s="8"/>
      <c r="NOL3990" s="8"/>
      <c r="NOM3990" s="8"/>
      <c r="NON3990" s="8"/>
      <c r="NOO3990" s="8"/>
      <c r="NOP3990" s="8"/>
      <c r="NOQ3990" s="8"/>
      <c r="NOR3990" s="8"/>
      <c r="NOS3990" s="8"/>
      <c r="NOT3990" s="8"/>
      <c r="NOU3990" s="8"/>
      <c r="NOV3990" s="8"/>
      <c r="NOW3990" s="8"/>
      <c r="NOX3990" s="8"/>
      <c r="NOY3990" s="8"/>
      <c r="NOZ3990" s="8"/>
      <c r="NPA3990" s="8"/>
      <c r="NPB3990" s="8"/>
      <c r="NPC3990" s="8"/>
      <c r="NPD3990" s="8"/>
      <c r="NPE3990" s="8"/>
      <c r="NPF3990" s="8"/>
      <c r="NPG3990" s="8"/>
      <c r="NPH3990" s="8"/>
      <c r="NPI3990" s="8"/>
      <c r="NPJ3990" s="8"/>
      <c r="NPK3990" s="8"/>
      <c r="NPL3990" s="8"/>
      <c r="NPM3990" s="8"/>
      <c r="NPN3990" s="8"/>
      <c r="NPO3990" s="8"/>
      <c r="NPP3990" s="8"/>
      <c r="NPQ3990" s="8"/>
      <c r="NPR3990" s="8"/>
      <c r="NPS3990" s="8"/>
      <c r="NPT3990" s="8"/>
      <c r="NPU3990" s="8"/>
      <c r="NPV3990" s="8"/>
      <c r="NPW3990" s="8"/>
      <c r="NPX3990" s="8"/>
      <c r="NPY3990" s="8"/>
      <c r="NPZ3990" s="8"/>
      <c r="NQA3990" s="8"/>
      <c r="NQB3990" s="8"/>
      <c r="NQC3990" s="8"/>
      <c r="NQD3990" s="8"/>
      <c r="NQE3990" s="8"/>
      <c r="NQF3990" s="8"/>
      <c r="NQG3990" s="8"/>
      <c r="NQH3990" s="8"/>
      <c r="NQI3990" s="8"/>
      <c r="NQJ3990" s="8"/>
      <c r="NQK3990" s="8"/>
      <c r="NQL3990" s="8"/>
      <c r="NQM3990" s="8"/>
      <c r="NQN3990" s="8"/>
      <c r="NQO3990" s="8"/>
      <c r="NQP3990" s="8"/>
      <c r="NQQ3990" s="8"/>
      <c r="NQR3990" s="8"/>
      <c r="NQS3990" s="8"/>
      <c r="NQT3990" s="8"/>
      <c r="NQU3990" s="8"/>
      <c r="NQV3990" s="8"/>
      <c r="NQW3990" s="8"/>
      <c r="NQX3990" s="8"/>
      <c r="NQY3990" s="8"/>
      <c r="NQZ3990" s="8"/>
      <c r="NRA3990" s="8"/>
      <c r="NRB3990" s="8"/>
      <c r="NRC3990" s="8"/>
      <c r="NRD3990" s="8"/>
      <c r="NRE3990" s="8"/>
      <c r="NRF3990" s="8"/>
      <c r="NRG3990" s="8"/>
      <c r="NRH3990" s="8"/>
      <c r="NRI3990" s="8"/>
      <c r="NRJ3990" s="8"/>
      <c r="NRK3990" s="8"/>
      <c r="NRL3990" s="8"/>
      <c r="NRM3990" s="8"/>
      <c r="NRN3990" s="8"/>
      <c r="NRO3990" s="8"/>
      <c r="NRP3990" s="8"/>
      <c r="NRQ3990" s="8"/>
      <c r="NRR3990" s="8"/>
      <c r="NRS3990" s="8"/>
      <c r="NRT3990" s="8"/>
      <c r="NRU3990" s="8"/>
      <c r="NRV3990" s="8"/>
      <c r="NRW3990" s="8"/>
      <c r="NRX3990" s="8"/>
      <c r="NRY3990" s="8"/>
      <c r="NRZ3990" s="8"/>
      <c r="NSA3990" s="8"/>
      <c r="NSB3990" s="8"/>
      <c r="NSC3990" s="8"/>
      <c r="NSD3990" s="8"/>
      <c r="NSE3990" s="8"/>
      <c r="NSF3990" s="8"/>
      <c r="NSG3990" s="8"/>
      <c r="NSH3990" s="8"/>
      <c r="NSI3990" s="8"/>
      <c r="NSJ3990" s="8"/>
      <c r="NSK3990" s="8"/>
      <c r="NSL3990" s="8"/>
      <c r="NSM3990" s="8"/>
      <c r="NSN3990" s="8"/>
      <c r="NSO3990" s="8"/>
      <c r="NSP3990" s="8"/>
      <c r="NSQ3990" s="8"/>
      <c r="NSR3990" s="8"/>
      <c r="NSS3990" s="8"/>
      <c r="NST3990" s="8"/>
      <c r="NSU3990" s="8"/>
      <c r="NSV3990" s="8"/>
      <c r="NSW3990" s="8"/>
      <c r="NSX3990" s="8"/>
      <c r="NSY3990" s="8"/>
      <c r="NSZ3990" s="8"/>
      <c r="NTA3990" s="8"/>
      <c r="NTB3990" s="8"/>
      <c r="NTC3990" s="8"/>
      <c r="NTD3990" s="8"/>
      <c r="NTE3990" s="8"/>
      <c r="NTF3990" s="8"/>
      <c r="NTG3990" s="8"/>
      <c r="NTH3990" s="8"/>
      <c r="NTI3990" s="8"/>
      <c r="NTJ3990" s="8"/>
      <c r="NTK3990" s="8"/>
      <c r="NTL3990" s="8"/>
      <c r="NTM3990" s="8"/>
      <c r="NTN3990" s="8"/>
      <c r="NTO3990" s="8"/>
      <c r="NTP3990" s="8"/>
      <c r="NTQ3990" s="8"/>
      <c r="NTR3990" s="8"/>
      <c r="NTS3990" s="8"/>
      <c r="NTT3990" s="8"/>
      <c r="NTU3990" s="8"/>
      <c r="NTV3990" s="8"/>
      <c r="NTW3990" s="8"/>
      <c r="NTX3990" s="8"/>
      <c r="NTY3990" s="8"/>
      <c r="NTZ3990" s="8"/>
      <c r="NUA3990" s="8"/>
      <c r="NUB3990" s="8"/>
      <c r="NUC3990" s="8"/>
      <c r="NUD3990" s="8"/>
      <c r="NUE3990" s="8"/>
      <c r="NUF3990" s="8"/>
      <c r="NUG3990" s="8"/>
      <c r="NUH3990" s="8"/>
      <c r="NUI3990" s="8"/>
      <c r="NUJ3990" s="8"/>
      <c r="NUK3990" s="8"/>
      <c r="NUL3990" s="8"/>
      <c r="NUM3990" s="8"/>
      <c r="NUN3990" s="8"/>
      <c r="NUO3990" s="8"/>
      <c r="NUP3990" s="8"/>
      <c r="NUQ3990" s="8"/>
      <c r="NUR3990" s="8"/>
      <c r="NUS3990" s="8"/>
      <c r="NUT3990" s="8"/>
      <c r="NUU3990" s="8"/>
      <c r="NUV3990" s="8"/>
      <c r="NUW3990" s="8"/>
      <c r="NUX3990" s="8"/>
      <c r="NUY3990" s="8"/>
      <c r="NUZ3990" s="8"/>
      <c r="NVA3990" s="8"/>
      <c r="NVB3990" s="8"/>
      <c r="NVC3990" s="8"/>
      <c r="NVD3990" s="8"/>
      <c r="NVE3990" s="8"/>
      <c r="NVF3990" s="8"/>
      <c r="NVG3990" s="8"/>
      <c r="NVH3990" s="8"/>
      <c r="NVI3990" s="8"/>
      <c r="NVJ3990" s="8"/>
      <c r="NVK3990" s="8"/>
      <c r="NVL3990" s="8"/>
      <c r="NVM3990" s="8"/>
      <c r="NVN3990" s="8"/>
      <c r="NVO3990" s="8"/>
      <c r="NVP3990" s="8"/>
      <c r="NVQ3990" s="8"/>
      <c r="NVR3990" s="8"/>
      <c r="NVS3990" s="8"/>
      <c r="NVT3990" s="8"/>
      <c r="NVU3990" s="8"/>
      <c r="NVV3990" s="8"/>
      <c r="NVW3990" s="8"/>
      <c r="NVX3990" s="8"/>
      <c r="NVY3990" s="8"/>
      <c r="NVZ3990" s="8"/>
      <c r="NWA3990" s="8"/>
      <c r="NWB3990" s="8"/>
      <c r="NWC3990" s="8"/>
      <c r="NWD3990" s="8"/>
      <c r="NWE3990" s="8"/>
      <c r="NWF3990" s="8"/>
      <c r="NWG3990" s="8"/>
      <c r="NWH3990" s="8"/>
      <c r="NWI3990" s="8"/>
      <c r="NWJ3990" s="8"/>
      <c r="NWK3990" s="8"/>
      <c r="NWL3990" s="8"/>
      <c r="NWM3990" s="8"/>
      <c r="NWN3990" s="8"/>
      <c r="NWO3990" s="8"/>
      <c r="NWP3990" s="8"/>
      <c r="NWQ3990" s="8"/>
      <c r="NWR3990" s="8"/>
      <c r="NWS3990" s="8"/>
      <c r="NWT3990" s="8"/>
      <c r="NWU3990" s="8"/>
      <c r="NWV3990" s="8"/>
      <c r="NWW3990" s="8"/>
      <c r="NWX3990" s="8"/>
      <c r="NWY3990" s="8"/>
      <c r="NWZ3990" s="8"/>
      <c r="NXA3990" s="8"/>
      <c r="NXB3990" s="8"/>
      <c r="NXC3990" s="8"/>
      <c r="NXD3990" s="8"/>
      <c r="NXE3990" s="8"/>
      <c r="NXF3990" s="8"/>
      <c r="NXG3990" s="8"/>
      <c r="NXH3990" s="8"/>
      <c r="NXI3990" s="8"/>
      <c r="NXJ3990" s="8"/>
      <c r="NXK3990" s="8"/>
      <c r="NXL3990" s="8"/>
      <c r="NXM3990" s="8"/>
      <c r="NXN3990" s="8"/>
      <c r="NXO3990" s="8"/>
      <c r="NXP3990" s="8"/>
      <c r="NXQ3990" s="8"/>
      <c r="NXR3990" s="8"/>
      <c r="NXS3990" s="8"/>
      <c r="NXT3990" s="8"/>
      <c r="NXU3990" s="8"/>
      <c r="NXV3990" s="8"/>
      <c r="NXW3990" s="8"/>
      <c r="NXX3990" s="8"/>
      <c r="NXY3990" s="8"/>
      <c r="NXZ3990" s="8"/>
      <c r="NYA3990" s="8"/>
      <c r="NYB3990" s="8"/>
      <c r="NYC3990" s="8"/>
      <c r="NYD3990" s="8"/>
      <c r="NYE3990" s="8"/>
      <c r="NYF3990" s="8"/>
      <c r="NYG3990" s="8"/>
      <c r="NYH3990" s="8"/>
      <c r="NYI3990" s="8"/>
      <c r="NYJ3990" s="8"/>
      <c r="NYK3990" s="8"/>
      <c r="NYL3990" s="8"/>
      <c r="NYM3990" s="8"/>
      <c r="NYN3990" s="8"/>
      <c r="NYO3990" s="8"/>
      <c r="NYP3990" s="8"/>
      <c r="NYQ3990" s="8"/>
      <c r="NYR3990" s="8"/>
      <c r="NYS3990" s="8"/>
      <c r="NYT3990" s="8"/>
      <c r="NYU3990" s="8"/>
      <c r="NYV3990" s="8"/>
      <c r="NYW3990" s="8"/>
      <c r="NYX3990" s="8"/>
      <c r="NYY3990" s="8"/>
      <c r="NYZ3990" s="8"/>
      <c r="NZA3990" s="8"/>
      <c r="NZB3990" s="8"/>
      <c r="NZC3990" s="8"/>
      <c r="NZD3990" s="8"/>
      <c r="NZE3990" s="8"/>
      <c r="NZF3990" s="8"/>
      <c r="NZG3990" s="8"/>
      <c r="NZH3990" s="8"/>
      <c r="NZI3990" s="8"/>
      <c r="NZJ3990" s="8"/>
      <c r="NZK3990" s="8"/>
      <c r="NZL3990" s="8"/>
      <c r="NZM3990" s="8"/>
      <c r="NZN3990" s="8"/>
      <c r="NZO3990" s="8"/>
      <c r="NZP3990" s="8"/>
      <c r="NZQ3990" s="8"/>
      <c r="NZR3990" s="8"/>
      <c r="NZS3990" s="8"/>
      <c r="NZT3990" s="8"/>
      <c r="NZU3990" s="8"/>
      <c r="NZV3990" s="8"/>
      <c r="NZW3990" s="8"/>
      <c r="NZX3990" s="8"/>
      <c r="NZY3990" s="8"/>
      <c r="NZZ3990" s="8"/>
      <c r="OAA3990" s="8"/>
      <c r="OAB3990" s="8"/>
      <c r="OAC3990" s="8"/>
      <c r="OAD3990" s="8"/>
      <c r="OAE3990" s="8"/>
      <c r="OAF3990" s="8"/>
      <c r="OAG3990" s="8"/>
      <c r="OAH3990" s="8"/>
      <c r="OAI3990" s="8"/>
      <c r="OAJ3990" s="8"/>
      <c r="OAK3990" s="8"/>
      <c r="OAL3990" s="8"/>
      <c r="OAM3990" s="8"/>
      <c r="OAN3990" s="8"/>
      <c r="OAO3990" s="8"/>
      <c r="OAP3990" s="8"/>
      <c r="OAQ3990" s="8"/>
      <c r="OAR3990" s="8"/>
      <c r="OAS3990" s="8"/>
      <c r="OAT3990" s="8"/>
      <c r="OAU3990" s="8"/>
      <c r="OAV3990" s="8"/>
      <c r="OAW3990" s="8"/>
      <c r="OAX3990" s="8"/>
      <c r="OAY3990" s="8"/>
      <c r="OAZ3990" s="8"/>
      <c r="OBA3990" s="8"/>
      <c r="OBB3990" s="8"/>
      <c r="OBC3990" s="8"/>
      <c r="OBD3990" s="8"/>
      <c r="OBE3990" s="8"/>
      <c r="OBF3990" s="8"/>
      <c r="OBG3990" s="8"/>
      <c r="OBH3990" s="8"/>
      <c r="OBI3990" s="8"/>
      <c r="OBJ3990" s="8"/>
      <c r="OBK3990" s="8"/>
      <c r="OBL3990" s="8"/>
      <c r="OBM3990" s="8"/>
      <c r="OBN3990" s="8"/>
      <c r="OBO3990" s="8"/>
      <c r="OBP3990" s="8"/>
      <c r="OBQ3990" s="8"/>
      <c r="OBR3990" s="8"/>
      <c r="OBS3990" s="8"/>
      <c r="OBT3990" s="8"/>
      <c r="OBU3990" s="8"/>
      <c r="OBV3990" s="8"/>
      <c r="OBW3990" s="8"/>
      <c r="OBX3990" s="8"/>
      <c r="OBY3990" s="8"/>
      <c r="OBZ3990" s="8"/>
      <c r="OCA3990" s="8"/>
      <c r="OCB3990" s="8"/>
      <c r="OCC3990" s="8"/>
      <c r="OCD3990" s="8"/>
      <c r="OCE3990" s="8"/>
      <c r="OCF3990" s="8"/>
      <c r="OCG3990" s="8"/>
      <c r="OCH3990" s="8"/>
      <c r="OCI3990" s="8"/>
      <c r="OCJ3990" s="8"/>
      <c r="OCK3990" s="8"/>
      <c r="OCL3990" s="8"/>
      <c r="OCM3990" s="8"/>
      <c r="OCN3990" s="8"/>
      <c r="OCO3990" s="8"/>
      <c r="OCP3990" s="8"/>
      <c r="OCQ3990" s="8"/>
      <c r="OCR3990" s="8"/>
      <c r="OCS3990" s="8"/>
      <c r="OCT3990" s="8"/>
      <c r="OCU3990" s="8"/>
      <c r="OCV3990" s="8"/>
      <c r="OCW3990" s="8"/>
      <c r="OCX3990" s="8"/>
      <c r="OCY3990" s="8"/>
      <c r="OCZ3990" s="8"/>
      <c r="ODA3990" s="8"/>
      <c r="ODB3990" s="8"/>
      <c r="ODC3990" s="8"/>
      <c r="ODD3990" s="8"/>
      <c r="ODE3990" s="8"/>
      <c r="ODF3990" s="8"/>
      <c r="ODG3990" s="8"/>
      <c r="ODH3990" s="8"/>
      <c r="ODI3990" s="8"/>
      <c r="ODJ3990" s="8"/>
      <c r="ODK3990" s="8"/>
      <c r="ODL3990" s="8"/>
      <c r="ODM3990" s="8"/>
      <c r="ODN3990" s="8"/>
      <c r="ODO3990" s="8"/>
      <c r="ODP3990" s="8"/>
      <c r="ODQ3990" s="8"/>
      <c r="ODR3990" s="8"/>
      <c r="ODS3990" s="8"/>
      <c r="ODT3990" s="8"/>
      <c r="ODU3990" s="8"/>
      <c r="ODV3990" s="8"/>
      <c r="ODW3990" s="8"/>
      <c r="ODX3990" s="8"/>
      <c r="ODY3990" s="8"/>
      <c r="ODZ3990" s="8"/>
      <c r="OEA3990" s="8"/>
      <c r="OEB3990" s="8"/>
      <c r="OEC3990" s="8"/>
      <c r="OED3990" s="8"/>
      <c r="OEE3990" s="8"/>
      <c r="OEF3990" s="8"/>
      <c r="OEG3990" s="8"/>
      <c r="OEH3990" s="8"/>
      <c r="OEI3990" s="8"/>
      <c r="OEJ3990" s="8"/>
      <c r="OEK3990" s="8"/>
      <c r="OEL3990" s="8"/>
      <c r="OEM3990" s="8"/>
      <c r="OEN3990" s="8"/>
      <c r="OEO3990" s="8"/>
      <c r="OEP3990" s="8"/>
      <c r="OEQ3990" s="8"/>
      <c r="OER3990" s="8"/>
      <c r="OES3990" s="8"/>
      <c r="OET3990" s="8"/>
      <c r="OEU3990" s="8"/>
      <c r="OEV3990" s="8"/>
      <c r="OEW3990" s="8"/>
      <c r="OEX3990" s="8"/>
      <c r="OEY3990" s="8"/>
      <c r="OEZ3990" s="8"/>
      <c r="OFA3990" s="8"/>
      <c r="OFB3990" s="8"/>
      <c r="OFC3990" s="8"/>
      <c r="OFD3990" s="8"/>
      <c r="OFE3990" s="8"/>
      <c r="OFF3990" s="8"/>
      <c r="OFG3990" s="8"/>
      <c r="OFH3990" s="8"/>
      <c r="OFI3990" s="8"/>
      <c r="OFJ3990" s="8"/>
      <c r="OFK3990" s="8"/>
      <c r="OFL3990" s="8"/>
      <c r="OFM3990" s="8"/>
      <c r="OFN3990" s="8"/>
      <c r="OFO3990" s="8"/>
      <c r="OFP3990" s="8"/>
      <c r="OFQ3990" s="8"/>
      <c r="OFR3990" s="8"/>
      <c r="OFS3990" s="8"/>
      <c r="OFT3990" s="8"/>
      <c r="OFU3990" s="8"/>
      <c r="OFV3990" s="8"/>
      <c r="OFW3990" s="8"/>
      <c r="OFX3990" s="8"/>
      <c r="OFY3990" s="8"/>
      <c r="OFZ3990" s="8"/>
      <c r="OGA3990" s="8"/>
      <c r="OGB3990" s="8"/>
      <c r="OGC3990" s="8"/>
      <c r="OGD3990" s="8"/>
      <c r="OGE3990" s="8"/>
      <c r="OGF3990" s="8"/>
      <c r="OGG3990" s="8"/>
      <c r="OGH3990" s="8"/>
      <c r="OGI3990" s="8"/>
      <c r="OGJ3990" s="8"/>
      <c r="OGK3990" s="8"/>
      <c r="OGL3990" s="8"/>
      <c r="OGM3990" s="8"/>
      <c r="OGN3990" s="8"/>
      <c r="OGO3990" s="8"/>
      <c r="OGP3990" s="8"/>
      <c r="OGQ3990" s="8"/>
      <c r="OGR3990" s="8"/>
      <c r="OGS3990" s="8"/>
      <c r="OGT3990" s="8"/>
      <c r="OGU3990" s="8"/>
      <c r="OGV3990" s="8"/>
      <c r="OGW3990" s="8"/>
      <c r="OGX3990" s="8"/>
      <c r="OGY3990" s="8"/>
      <c r="OGZ3990" s="8"/>
      <c r="OHA3990" s="8"/>
      <c r="OHB3990" s="8"/>
      <c r="OHC3990" s="8"/>
      <c r="OHD3990" s="8"/>
      <c r="OHE3990" s="8"/>
      <c r="OHF3990" s="8"/>
      <c r="OHG3990" s="8"/>
      <c r="OHH3990" s="8"/>
      <c r="OHI3990" s="8"/>
      <c r="OHJ3990" s="8"/>
      <c r="OHK3990" s="8"/>
      <c r="OHL3990" s="8"/>
      <c r="OHM3990" s="8"/>
      <c r="OHN3990" s="8"/>
      <c r="OHO3990" s="8"/>
      <c r="OHP3990" s="8"/>
      <c r="OHQ3990" s="8"/>
      <c r="OHR3990" s="8"/>
      <c r="OHS3990" s="8"/>
      <c r="OHT3990" s="8"/>
      <c r="OHU3990" s="8"/>
      <c r="OHV3990" s="8"/>
      <c r="OHW3990" s="8"/>
      <c r="OHX3990" s="8"/>
      <c r="OHY3990" s="8"/>
      <c r="OHZ3990" s="8"/>
      <c r="OIA3990" s="8"/>
      <c r="OIB3990" s="8"/>
      <c r="OIC3990" s="8"/>
      <c r="OID3990" s="8"/>
      <c r="OIE3990" s="8"/>
      <c r="OIF3990" s="8"/>
      <c r="OIG3990" s="8"/>
      <c r="OIH3990" s="8"/>
      <c r="OII3990" s="8"/>
      <c r="OIJ3990" s="8"/>
      <c r="OIK3990" s="8"/>
      <c r="OIL3990" s="8"/>
      <c r="OIM3990" s="8"/>
      <c r="OIN3990" s="8"/>
      <c r="OIO3990" s="8"/>
      <c r="OIP3990" s="8"/>
      <c r="OIQ3990" s="8"/>
      <c r="OIR3990" s="8"/>
      <c r="OIS3990" s="8"/>
      <c r="OIT3990" s="8"/>
      <c r="OIU3990" s="8"/>
      <c r="OIV3990" s="8"/>
      <c r="OIW3990" s="8"/>
      <c r="OIX3990" s="8"/>
      <c r="OIY3990" s="8"/>
      <c r="OIZ3990" s="8"/>
      <c r="OJA3990" s="8"/>
      <c r="OJB3990" s="8"/>
      <c r="OJC3990" s="8"/>
      <c r="OJD3990" s="8"/>
      <c r="OJE3990" s="8"/>
      <c r="OJF3990" s="8"/>
      <c r="OJG3990" s="8"/>
      <c r="OJH3990" s="8"/>
      <c r="OJI3990" s="8"/>
      <c r="OJJ3990" s="8"/>
      <c r="OJK3990" s="8"/>
      <c r="OJL3990" s="8"/>
      <c r="OJM3990" s="8"/>
      <c r="OJN3990" s="8"/>
      <c r="OJO3990" s="8"/>
      <c r="OJP3990" s="8"/>
      <c r="OJQ3990" s="8"/>
      <c r="OJR3990" s="8"/>
      <c r="OJS3990" s="8"/>
      <c r="OJT3990" s="8"/>
      <c r="OJU3990" s="8"/>
      <c r="OJV3990" s="8"/>
      <c r="OJW3990" s="8"/>
      <c r="OJX3990" s="8"/>
      <c r="OJY3990" s="8"/>
      <c r="OJZ3990" s="8"/>
      <c r="OKA3990" s="8"/>
      <c r="OKB3990" s="8"/>
      <c r="OKC3990" s="8"/>
      <c r="OKD3990" s="8"/>
      <c r="OKE3990" s="8"/>
      <c r="OKF3990" s="8"/>
      <c r="OKG3990" s="8"/>
      <c r="OKH3990" s="8"/>
      <c r="OKI3990" s="8"/>
      <c r="OKJ3990" s="8"/>
      <c r="OKK3990" s="8"/>
      <c r="OKL3990" s="8"/>
      <c r="OKM3990" s="8"/>
      <c r="OKN3990" s="8"/>
      <c r="OKO3990" s="8"/>
      <c r="OKP3990" s="8"/>
      <c r="OKQ3990" s="8"/>
      <c r="OKR3990" s="8"/>
      <c r="OKS3990" s="8"/>
      <c r="OKT3990" s="8"/>
      <c r="OKU3990" s="8"/>
      <c r="OKV3990" s="8"/>
      <c r="OKW3990" s="8"/>
      <c r="OKX3990" s="8"/>
      <c r="OKY3990" s="8"/>
      <c r="OKZ3990" s="8"/>
      <c r="OLA3990" s="8"/>
      <c r="OLB3990" s="8"/>
      <c r="OLC3990" s="8"/>
      <c r="OLD3990" s="8"/>
      <c r="OLE3990" s="8"/>
      <c r="OLF3990" s="8"/>
      <c r="OLG3990" s="8"/>
      <c r="OLH3990" s="8"/>
      <c r="OLI3990" s="8"/>
      <c r="OLJ3990" s="8"/>
      <c r="OLK3990" s="8"/>
      <c r="OLL3990" s="8"/>
      <c r="OLM3990" s="8"/>
      <c r="OLN3990" s="8"/>
      <c r="OLO3990" s="8"/>
      <c r="OLP3990" s="8"/>
      <c r="OLQ3990" s="8"/>
      <c r="OLR3990" s="8"/>
      <c r="OLS3990" s="8"/>
      <c r="OLT3990" s="8"/>
      <c r="OLU3990" s="8"/>
      <c r="OLV3990" s="8"/>
      <c r="OLW3990" s="8"/>
      <c r="OLX3990" s="8"/>
      <c r="OLY3990" s="8"/>
      <c r="OLZ3990" s="8"/>
      <c r="OMA3990" s="8"/>
      <c r="OMB3990" s="8"/>
      <c r="OMC3990" s="8"/>
      <c r="OMD3990" s="8"/>
      <c r="OME3990" s="8"/>
      <c r="OMF3990" s="8"/>
      <c r="OMG3990" s="8"/>
      <c r="OMH3990" s="8"/>
      <c r="OMI3990" s="8"/>
      <c r="OMJ3990" s="8"/>
      <c r="OMK3990" s="8"/>
      <c r="OML3990" s="8"/>
      <c r="OMM3990" s="8"/>
      <c r="OMN3990" s="8"/>
      <c r="OMO3990" s="8"/>
      <c r="OMP3990" s="8"/>
      <c r="OMQ3990" s="8"/>
      <c r="OMR3990" s="8"/>
      <c r="OMS3990" s="8"/>
      <c r="OMT3990" s="8"/>
      <c r="OMU3990" s="8"/>
      <c r="OMV3990" s="8"/>
      <c r="OMW3990" s="8"/>
      <c r="OMX3990" s="8"/>
      <c r="OMY3990" s="8"/>
      <c r="OMZ3990" s="8"/>
      <c r="ONA3990" s="8"/>
      <c r="ONB3990" s="8"/>
      <c r="ONC3990" s="8"/>
      <c r="OND3990" s="8"/>
      <c r="ONE3990" s="8"/>
      <c r="ONF3990" s="8"/>
      <c r="ONG3990" s="8"/>
      <c r="ONH3990" s="8"/>
      <c r="ONI3990" s="8"/>
      <c r="ONJ3990" s="8"/>
      <c r="ONK3990" s="8"/>
      <c r="ONL3990" s="8"/>
      <c r="ONM3990" s="8"/>
      <c r="ONN3990" s="8"/>
      <c r="ONO3990" s="8"/>
      <c r="ONP3990" s="8"/>
      <c r="ONQ3990" s="8"/>
      <c r="ONR3990" s="8"/>
      <c r="ONS3990" s="8"/>
      <c r="ONT3990" s="8"/>
      <c r="ONU3990" s="8"/>
      <c r="ONV3990" s="8"/>
      <c r="ONW3990" s="8"/>
      <c r="ONX3990" s="8"/>
      <c r="ONY3990" s="8"/>
      <c r="ONZ3990" s="8"/>
      <c r="OOA3990" s="8"/>
      <c r="OOB3990" s="8"/>
      <c r="OOC3990" s="8"/>
      <c r="OOD3990" s="8"/>
      <c r="OOE3990" s="8"/>
      <c r="OOF3990" s="8"/>
      <c r="OOG3990" s="8"/>
      <c r="OOH3990" s="8"/>
      <c r="OOI3990" s="8"/>
      <c r="OOJ3990" s="8"/>
      <c r="OOK3990" s="8"/>
      <c r="OOL3990" s="8"/>
      <c r="OOM3990" s="8"/>
      <c r="OON3990" s="8"/>
      <c r="OOO3990" s="8"/>
      <c r="OOP3990" s="8"/>
      <c r="OOQ3990" s="8"/>
      <c r="OOR3990" s="8"/>
      <c r="OOS3990" s="8"/>
      <c r="OOT3990" s="8"/>
      <c r="OOU3990" s="8"/>
      <c r="OOV3990" s="8"/>
      <c r="OOW3990" s="8"/>
      <c r="OOX3990" s="8"/>
      <c r="OOY3990" s="8"/>
      <c r="OOZ3990" s="8"/>
      <c r="OPA3990" s="8"/>
      <c r="OPB3990" s="8"/>
      <c r="OPC3990" s="8"/>
      <c r="OPD3990" s="8"/>
      <c r="OPE3990" s="8"/>
      <c r="OPF3990" s="8"/>
      <c r="OPG3990" s="8"/>
      <c r="OPH3990" s="8"/>
      <c r="OPI3990" s="8"/>
      <c r="OPJ3990" s="8"/>
      <c r="OPK3990" s="8"/>
      <c r="OPL3990" s="8"/>
      <c r="OPM3990" s="8"/>
      <c r="OPN3990" s="8"/>
      <c r="OPO3990" s="8"/>
      <c r="OPP3990" s="8"/>
      <c r="OPQ3990" s="8"/>
      <c r="OPR3990" s="8"/>
      <c r="OPS3990" s="8"/>
      <c r="OPT3990" s="8"/>
      <c r="OPU3990" s="8"/>
      <c r="OPV3990" s="8"/>
      <c r="OPW3990" s="8"/>
      <c r="OPX3990" s="8"/>
      <c r="OPY3990" s="8"/>
      <c r="OPZ3990" s="8"/>
      <c r="OQA3990" s="8"/>
      <c r="OQB3990" s="8"/>
      <c r="OQC3990" s="8"/>
      <c r="OQD3990" s="8"/>
      <c r="OQE3990" s="8"/>
      <c r="OQF3990" s="8"/>
      <c r="OQG3990" s="8"/>
      <c r="OQH3990" s="8"/>
      <c r="OQI3990" s="8"/>
      <c r="OQJ3990" s="8"/>
      <c r="OQK3990" s="8"/>
      <c r="OQL3990" s="8"/>
      <c r="OQM3990" s="8"/>
      <c r="OQN3990" s="8"/>
      <c r="OQO3990" s="8"/>
      <c r="OQP3990" s="8"/>
      <c r="OQQ3990" s="8"/>
      <c r="OQR3990" s="8"/>
      <c r="OQS3990" s="8"/>
      <c r="OQT3990" s="8"/>
      <c r="OQU3990" s="8"/>
      <c r="OQV3990" s="8"/>
      <c r="OQW3990" s="8"/>
      <c r="OQX3990" s="8"/>
      <c r="OQY3990" s="8"/>
      <c r="OQZ3990" s="8"/>
      <c r="ORA3990" s="8"/>
      <c r="ORB3990" s="8"/>
      <c r="ORC3990" s="8"/>
      <c r="ORD3990" s="8"/>
      <c r="ORE3990" s="8"/>
      <c r="ORF3990" s="8"/>
      <c r="ORG3990" s="8"/>
      <c r="ORH3990" s="8"/>
      <c r="ORI3990" s="8"/>
      <c r="ORJ3990" s="8"/>
      <c r="ORK3990" s="8"/>
      <c r="ORL3990" s="8"/>
      <c r="ORM3990" s="8"/>
      <c r="ORN3990" s="8"/>
      <c r="ORO3990" s="8"/>
      <c r="ORP3990" s="8"/>
      <c r="ORQ3990" s="8"/>
      <c r="ORR3990" s="8"/>
      <c r="ORS3990" s="8"/>
      <c r="ORT3990" s="8"/>
      <c r="ORU3990" s="8"/>
      <c r="ORV3990" s="8"/>
      <c r="ORW3990" s="8"/>
      <c r="ORX3990" s="8"/>
      <c r="ORY3990" s="8"/>
      <c r="ORZ3990" s="8"/>
      <c r="OSA3990" s="8"/>
      <c r="OSB3990" s="8"/>
      <c r="OSC3990" s="8"/>
      <c r="OSD3990" s="8"/>
      <c r="OSE3990" s="8"/>
      <c r="OSF3990" s="8"/>
      <c r="OSG3990" s="8"/>
      <c r="OSH3990" s="8"/>
      <c r="OSI3990" s="8"/>
      <c r="OSJ3990" s="8"/>
      <c r="OSK3990" s="8"/>
      <c r="OSL3990" s="8"/>
      <c r="OSM3990" s="8"/>
      <c r="OSN3990" s="8"/>
      <c r="OSO3990" s="8"/>
      <c r="OSP3990" s="8"/>
      <c r="OSQ3990" s="8"/>
      <c r="OSR3990" s="8"/>
      <c r="OSS3990" s="8"/>
      <c r="OST3990" s="8"/>
      <c r="OSU3990" s="8"/>
      <c r="OSV3990" s="8"/>
      <c r="OSW3990" s="8"/>
      <c r="OSX3990" s="8"/>
      <c r="OSY3990" s="8"/>
      <c r="OSZ3990" s="8"/>
      <c r="OTA3990" s="8"/>
      <c r="OTB3990" s="8"/>
      <c r="OTC3990" s="8"/>
      <c r="OTD3990" s="8"/>
      <c r="OTE3990" s="8"/>
      <c r="OTF3990" s="8"/>
      <c r="OTG3990" s="8"/>
      <c r="OTH3990" s="8"/>
      <c r="OTI3990" s="8"/>
      <c r="OTJ3990" s="8"/>
      <c r="OTK3990" s="8"/>
      <c r="OTL3990" s="8"/>
      <c r="OTM3990" s="8"/>
      <c r="OTN3990" s="8"/>
      <c r="OTO3990" s="8"/>
      <c r="OTP3990" s="8"/>
      <c r="OTQ3990" s="8"/>
      <c r="OTR3990" s="8"/>
      <c r="OTS3990" s="8"/>
      <c r="OTT3990" s="8"/>
      <c r="OTU3990" s="8"/>
      <c r="OTV3990" s="8"/>
      <c r="OTW3990" s="8"/>
      <c r="OTX3990" s="8"/>
      <c r="OTY3990" s="8"/>
      <c r="OTZ3990" s="8"/>
      <c r="OUA3990" s="8"/>
      <c r="OUB3990" s="8"/>
      <c r="OUC3990" s="8"/>
      <c r="OUD3990" s="8"/>
      <c r="OUE3990" s="8"/>
      <c r="OUF3990" s="8"/>
      <c r="OUG3990" s="8"/>
      <c r="OUH3990" s="8"/>
      <c r="OUI3990" s="8"/>
      <c r="OUJ3990" s="8"/>
      <c r="OUK3990" s="8"/>
      <c r="OUL3990" s="8"/>
      <c r="OUM3990" s="8"/>
      <c r="OUN3990" s="8"/>
      <c r="OUO3990" s="8"/>
      <c r="OUP3990" s="8"/>
      <c r="OUQ3990" s="8"/>
      <c r="OUR3990" s="8"/>
      <c r="OUS3990" s="8"/>
      <c r="OUT3990" s="8"/>
      <c r="OUU3990" s="8"/>
      <c r="OUV3990" s="8"/>
      <c r="OUW3990" s="8"/>
      <c r="OUX3990" s="8"/>
      <c r="OUY3990" s="8"/>
      <c r="OUZ3990" s="8"/>
      <c r="OVA3990" s="8"/>
      <c r="OVB3990" s="8"/>
      <c r="OVC3990" s="8"/>
      <c r="OVD3990" s="8"/>
      <c r="OVE3990" s="8"/>
      <c r="OVF3990" s="8"/>
      <c r="OVG3990" s="8"/>
      <c r="OVH3990" s="8"/>
      <c r="OVI3990" s="8"/>
      <c r="OVJ3990" s="8"/>
      <c r="OVK3990" s="8"/>
      <c r="OVL3990" s="8"/>
      <c r="OVM3990" s="8"/>
      <c r="OVN3990" s="8"/>
      <c r="OVO3990" s="8"/>
      <c r="OVP3990" s="8"/>
      <c r="OVQ3990" s="8"/>
      <c r="OVR3990" s="8"/>
      <c r="OVS3990" s="8"/>
      <c r="OVT3990" s="8"/>
      <c r="OVU3990" s="8"/>
      <c r="OVV3990" s="8"/>
      <c r="OVW3990" s="8"/>
      <c r="OVX3990" s="8"/>
      <c r="OVY3990" s="8"/>
      <c r="OVZ3990" s="8"/>
      <c r="OWA3990" s="8"/>
      <c r="OWB3990" s="8"/>
      <c r="OWC3990" s="8"/>
      <c r="OWD3990" s="8"/>
      <c r="OWE3990" s="8"/>
      <c r="OWF3990" s="8"/>
      <c r="OWG3990" s="8"/>
      <c r="OWH3990" s="8"/>
      <c r="OWI3990" s="8"/>
      <c r="OWJ3990" s="8"/>
      <c r="OWK3990" s="8"/>
      <c r="OWL3990" s="8"/>
      <c r="OWM3990" s="8"/>
      <c r="OWN3990" s="8"/>
      <c r="OWO3990" s="8"/>
      <c r="OWP3990" s="8"/>
      <c r="OWQ3990" s="8"/>
      <c r="OWR3990" s="8"/>
      <c r="OWS3990" s="8"/>
      <c r="OWT3990" s="8"/>
      <c r="OWU3990" s="8"/>
      <c r="OWV3990" s="8"/>
      <c r="OWW3990" s="8"/>
      <c r="OWX3990" s="8"/>
      <c r="OWY3990" s="8"/>
      <c r="OWZ3990" s="8"/>
      <c r="OXA3990" s="8"/>
      <c r="OXB3990" s="8"/>
      <c r="OXC3990" s="8"/>
      <c r="OXD3990" s="8"/>
      <c r="OXE3990" s="8"/>
      <c r="OXF3990" s="8"/>
      <c r="OXG3990" s="8"/>
      <c r="OXH3990" s="8"/>
      <c r="OXI3990" s="8"/>
      <c r="OXJ3990" s="8"/>
      <c r="OXK3990" s="8"/>
      <c r="OXL3990" s="8"/>
      <c r="OXM3990" s="8"/>
      <c r="OXN3990" s="8"/>
      <c r="OXO3990" s="8"/>
      <c r="OXP3990" s="8"/>
      <c r="OXQ3990" s="8"/>
      <c r="OXR3990" s="8"/>
      <c r="OXS3990" s="8"/>
      <c r="OXT3990" s="8"/>
      <c r="OXU3990" s="8"/>
      <c r="OXV3990" s="8"/>
      <c r="OXW3990" s="8"/>
      <c r="OXX3990" s="8"/>
      <c r="OXY3990" s="8"/>
      <c r="OXZ3990" s="8"/>
      <c r="OYA3990" s="8"/>
      <c r="OYB3990" s="8"/>
      <c r="OYC3990" s="8"/>
      <c r="OYD3990" s="8"/>
      <c r="OYE3990" s="8"/>
      <c r="OYF3990" s="8"/>
      <c r="OYG3990" s="8"/>
      <c r="OYH3990" s="8"/>
      <c r="OYI3990" s="8"/>
      <c r="OYJ3990" s="8"/>
      <c r="OYK3990" s="8"/>
      <c r="OYL3990" s="8"/>
      <c r="OYM3990" s="8"/>
      <c r="OYN3990" s="8"/>
      <c r="OYO3990" s="8"/>
      <c r="OYP3990" s="8"/>
      <c r="OYQ3990" s="8"/>
      <c r="OYR3990" s="8"/>
      <c r="OYS3990" s="8"/>
      <c r="OYT3990" s="8"/>
      <c r="OYU3990" s="8"/>
      <c r="OYV3990" s="8"/>
      <c r="OYW3990" s="8"/>
      <c r="OYX3990" s="8"/>
      <c r="OYY3990" s="8"/>
      <c r="OYZ3990" s="8"/>
      <c r="OZA3990" s="8"/>
      <c r="OZB3990" s="8"/>
      <c r="OZC3990" s="8"/>
      <c r="OZD3990" s="8"/>
      <c r="OZE3990" s="8"/>
      <c r="OZF3990" s="8"/>
      <c r="OZG3990" s="8"/>
      <c r="OZH3990" s="8"/>
      <c r="OZI3990" s="8"/>
      <c r="OZJ3990" s="8"/>
      <c r="OZK3990" s="8"/>
      <c r="OZL3990" s="8"/>
      <c r="OZM3990" s="8"/>
      <c r="OZN3990" s="8"/>
      <c r="OZO3990" s="8"/>
      <c r="OZP3990" s="8"/>
      <c r="OZQ3990" s="8"/>
      <c r="OZR3990" s="8"/>
      <c r="OZS3990" s="8"/>
      <c r="OZT3990" s="8"/>
      <c r="OZU3990" s="8"/>
      <c r="OZV3990" s="8"/>
      <c r="OZW3990" s="8"/>
      <c r="OZX3990" s="8"/>
      <c r="OZY3990" s="8"/>
      <c r="OZZ3990" s="8"/>
      <c r="PAA3990" s="8"/>
      <c r="PAB3990" s="8"/>
      <c r="PAC3990" s="8"/>
      <c r="PAD3990" s="8"/>
      <c r="PAE3990" s="8"/>
      <c r="PAF3990" s="8"/>
      <c r="PAG3990" s="8"/>
      <c r="PAH3990" s="8"/>
      <c r="PAI3990" s="8"/>
      <c r="PAJ3990" s="8"/>
      <c r="PAK3990" s="8"/>
      <c r="PAL3990" s="8"/>
      <c r="PAM3990" s="8"/>
      <c r="PAN3990" s="8"/>
      <c r="PAO3990" s="8"/>
      <c r="PAP3990" s="8"/>
      <c r="PAQ3990" s="8"/>
      <c r="PAR3990" s="8"/>
      <c r="PAS3990" s="8"/>
      <c r="PAT3990" s="8"/>
      <c r="PAU3990" s="8"/>
      <c r="PAV3990" s="8"/>
      <c r="PAW3990" s="8"/>
      <c r="PAX3990" s="8"/>
      <c r="PAY3990" s="8"/>
      <c r="PAZ3990" s="8"/>
      <c r="PBA3990" s="8"/>
      <c r="PBB3990" s="8"/>
      <c r="PBC3990" s="8"/>
      <c r="PBD3990" s="8"/>
      <c r="PBE3990" s="8"/>
      <c r="PBF3990" s="8"/>
      <c r="PBG3990" s="8"/>
      <c r="PBH3990" s="8"/>
      <c r="PBI3990" s="8"/>
      <c r="PBJ3990" s="8"/>
      <c r="PBK3990" s="8"/>
      <c r="PBL3990" s="8"/>
      <c r="PBM3990" s="8"/>
      <c r="PBN3990" s="8"/>
      <c r="PBO3990" s="8"/>
      <c r="PBP3990" s="8"/>
      <c r="PBQ3990" s="8"/>
      <c r="PBR3990" s="8"/>
      <c r="PBS3990" s="8"/>
      <c r="PBT3990" s="8"/>
      <c r="PBU3990" s="8"/>
      <c r="PBV3990" s="8"/>
      <c r="PBW3990" s="8"/>
      <c r="PBX3990" s="8"/>
      <c r="PBY3990" s="8"/>
      <c r="PBZ3990" s="8"/>
      <c r="PCA3990" s="8"/>
      <c r="PCB3990" s="8"/>
      <c r="PCC3990" s="8"/>
      <c r="PCD3990" s="8"/>
      <c r="PCE3990" s="8"/>
      <c r="PCF3990" s="8"/>
      <c r="PCG3990" s="8"/>
      <c r="PCH3990" s="8"/>
      <c r="PCI3990" s="8"/>
      <c r="PCJ3990" s="8"/>
      <c r="PCK3990" s="8"/>
      <c r="PCL3990" s="8"/>
      <c r="PCM3990" s="8"/>
      <c r="PCN3990" s="8"/>
      <c r="PCO3990" s="8"/>
      <c r="PCP3990" s="8"/>
      <c r="PCQ3990" s="8"/>
      <c r="PCR3990" s="8"/>
      <c r="PCS3990" s="8"/>
      <c r="PCT3990" s="8"/>
      <c r="PCU3990" s="8"/>
      <c r="PCV3990" s="8"/>
      <c r="PCW3990" s="8"/>
      <c r="PCX3990" s="8"/>
      <c r="PCY3990" s="8"/>
      <c r="PCZ3990" s="8"/>
      <c r="PDA3990" s="8"/>
      <c r="PDB3990" s="8"/>
      <c r="PDC3990" s="8"/>
      <c r="PDD3990" s="8"/>
      <c r="PDE3990" s="8"/>
      <c r="PDF3990" s="8"/>
      <c r="PDG3990" s="8"/>
      <c r="PDH3990" s="8"/>
      <c r="PDI3990" s="8"/>
      <c r="PDJ3990" s="8"/>
      <c r="PDK3990" s="8"/>
      <c r="PDL3990" s="8"/>
      <c r="PDM3990" s="8"/>
      <c r="PDN3990" s="8"/>
      <c r="PDO3990" s="8"/>
      <c r="PDP3990" s="8"/>
      <c r="PDQ3990" s="8"/>
      <c r="PDR3990" s="8"/>
      <c r="PDS3990" s="8"/>
      <c r="PDT3990" s="8"/>
      <c r="PDU3990" s="8"/>
      <c r="PDV3990" s="8"/>
      <c r="PDW3990" s="8"/>
      <c r="PDX3990" s="8"/>
      <c r="PDY3990" s="8"/>
      <c r="PDZ3990" s="8"/>
      <c r="PEA3990" s="8"/>
      <c r="PEB3990" s="8"/>
      <c r="PEC3990" s="8"/>
      <c r="PED3990" s="8"/>
      <c r="PEE3990" s="8"/>
      <c r="PEF3990" s="8"/>
      <c r="PEG3990" s="8"/>
      <c r="PEH3990" s="8"/>
      <c r="PEI3990" s="8"/>
      <c r="PEJ3990" s="8"/>
      <c r="PEK3990" s="8"/>
      <c r="PEL3990" s="8"/>
      <c r="PEM3990" s="8"/>
      <c r="PEN3990" s="8"/>
      <c r="PEO3990" s="8"/>
      <c r="PEP3990" s="8"/>
      <c r="PEQ3990" s="8"/>
      <c r="PER3990" s="8"/>
      <c r="PES3990" s="8"/>
      <c r="PET3990" s="8"/>
      <c r="PEU3990" s="8"/>
      <c r="PEV3990" s="8"/>
      <c r="PEW3990" s="8"/>
      <c r="PEX3990" s="8"/>
      <c r="PEY3990" s="8"/>
      <c r="PEZ3990" s="8"/>
      <c r="PFA3990" s="8"/>
      <c r="PFB3990" s="8"/>
      <c r="PFC3990" s="8"/>
      <c r="PFD3990" s="8"/>
      <c r="PFE3990" s="8"/>
      <c r="PFF3990" s="8"/>
      <c r="PFG3990" s="8"/>
      <c r="PFH3990" s="8"/>
      <c r="PFI3990" s="8"/>
      <c r="PFJ3990" s="8"/>
      <c r="PFK3990" s="8"/>
      <c r="PFL3990" s="8"/>
      <c r="PFM3990" s="8"/>
      <c r="PFN3990" s="8"/>
      <c r="PFO3990" s="8"/>
      <c r="PFP3990" s="8"/>
      <c r="PFQ3990" s="8"/>
      <c r="PFR3990" s="8"/>
      <c r="PFS3990" s="8"/>
      <c r="PFT3990" s="8"/>
      <c r="PFU3990" s="8"/>
      <c r="PFV3990" s="8"/>
      <c r="PFW3990" s="8"/>
      <c r="PFX3990" s="8"/>
      <c r="PFY3990" s="8"/>
      <c r="PFZ3990" s="8"/>
      <c r="PGA3990" s="8"/>
      <c r="PGB3990" s="8"/>
      <c r="PGC3990" s="8"/>
      <c r="PGD3990" s="8"/>
      <c r="PGE3990" s="8"/>
      <c r="PGF3990" s="8"/>
      <c r="PGG3990" s="8"/>
      <c r="PGH3990" s="8"/>
      <c r="PGI3990" s="8"/>
      <c r="PGJ3990" s="8"/>
      <c r="PGK3990" s="8"/>
      <c r="PGL3990" s="8"/>
      <c r="PGM3990" s="8"/>
      <c r="PGN3990" s="8"/>
      <c r="PGO3990" s="8"/>
      <c r="PGP3990" s="8"/>
      <c r="PGQ3990" s="8"/>
      <c r="PGR3990" s="8"/>
      <c r="PGS3990" s="8"/>
      <c r="PGT3990" s="8"/>
      <c r="PGU3990" s="8"/>
      <c r="PGV3990" s="8"/>
      <c r="PGW3990" s="8"/>
      <c r="PGX3990" s="8"/>
      <c r="PGY3990" s="8"/>
      <c r="PGZ3990" s="8"/>
      <c r="PHA3990" s="8"/>
      <c r="PHB3990" s="8"/>
      <c r="PHC3990" s="8"/>
      <c r="PHD3990" s="8"/>
      <c r="PHE3990" s="8"/>
      <c r="PHF3990" s="8"/>
      <c r="PHG3990" s="8"/>
      <c r="PHH3990" s="8"/>
      <c r="PHI3990" s="8"/>
      <c r="PHJ3990" s="8"/>
      <c r="PHK3990" s="8"/>
      <c r="PHL3990" s="8"/>
      <c r="PHM3990" s="8"/>
      <c r="PHN3990" s="8"/>
      <c r="PHO3990" s="8"/>
      <c r="PHP3990" s="8"/>
      <c r="PHQ3990" s="8"/>
      <c r="PHR3990" s="8"/>
      <c r="PHS3990" s="8"/>
      <c r="PHT3990" s="8"/>
      <c r="PHU3990" s="8"/>
      <c r="PHV3990" s="8"/>
      <c r="PHW3990" s="8"/>
      <c r="PHX3990" s="8"/>
      <c r="PHY3990" s="8"/>
      <c r="PHZ3990" s="8"/>
      <c r="PIA3990" s="8"/>
      <c r="PIB3990" s="8"/>
      <c r="PIC3990" s="8"/>
      <c r="PID3990" s="8"/>
      <c r="PIE3990" s="8"/>
      <c r="PIF3990" s="8"/>
      <c r="PIG3990" s="8"/>
      <c r="PIH3990" s="8"/>
      <c r="PII3990" s="8"/>
      <c r="PIJ3990" s="8"/>
      <c r="PIK3990" s="8"/>
      <c r="PIL3990" s="8"/>
      <c r="PIM3990" s="8"/>
      <c r="PIN3990" s="8"/>
      <c r="PIO3990" s="8"/>
      <c r="PIP3990" s="8"/>
      <c r="PIQ3990" s="8"/>
      <c r="PIR3990" s="8"/>
      <c r="PIS3990" s="8"/>
      <c r="PIT3990" s="8"/>
      <c r="PIU3990" s="8"/>
      <c r="PIV3990" s="8"/>
      <c r="PIW3990" s="8"/>
      <c r="PIX3990" s="8"/>
      <c r="PIY3990" s="8"/>
      <c r="PIZ3990" s="8"/>
      <c r="PJA3990" s="8"/>
      <c r="PJB3990" s="8"/>
      <c r="PJC3990" s="8"/>
      <c r="PJD3990" s="8"/>
      <c r="PJE3990" s="8"/>
      <c r="PJF3990" s="8"/>
      <c r="PJG3990" s="8"/>
      <c r="PJH3990" s="8"/>
      <c r="PJI3990" s="8"/>
      <c r="PJJ3990" s="8"/>
      <c r="PJK3990" s="8"/>
      <c r="PJL3990" s="8"/>
      <c r="PJM3990" s="8"/>
      <c r="PJN3990" s="8"/>
      <c r="PJO3990" s="8"/>
      <c r="PJP3990" s="8"/>
      <c r="PJQ3990" s="8"/>
      <c r="PJR3990" s="8"/>
      <c r="PJS3990" s="8"/>
      <c r="PJT3990" s="8"/>
      <c r="PJU3990" s="8"/>
      <c r="PJV3990" s="8"/>
      <c r="PJW3990" s="8"/>
      <c r="PJX3990" s="8"/>
      <c r="PJY3990" s="8"/>
      <c r="PJZ3990" s="8"/>
      <c r="PKA3990" s="8"/>
      <c r="PKB3990" s="8"/>
      <c r="PKC3990" s="8"/>
      <c r="PKD3990" s="8"/>
      <c r="PKE3990" s="8"/>
      <c r="PKF3990" s="8"/>
      <c r="PKG3990" s="8"/>
      <c r="PKH3990" s="8"/>
      <c r="PKI3990" s="8"/>
      <c r="PKJ3990" s="8"/>
      <c r="PKK3990" s="8"/>
      <c r="PKL3990" s="8"/>
      <c r="PKM3990" s="8"/>
      <c r="PKN3990" s="8"/>
      <c r="PKO3990" s="8"/>
      <c r="PKP3990" s="8"/>
      <c r="PKQ3990" s="8"/>
      <c r="PKR3990" s="8"/>
      <c r="PKS3990" s="8"/>
      <c r="PKT3990" s="8"/>
      <c r="PKU3990" s="8"/>
      <c r="PKV3990" s="8"/>
      <c r="PKW3990" s="8"/>
      <c r="PKX3990" s="8"/>
      <c r="PKY3990" s="8"/>
      <c r="PKZ3990" s="8"/>
      <c r="PLA3990" s="8"/>
      <c r="PLB3990" s="8"/>
      <c r="PLC3990" s="8"/>
      <c r="PLD3990" s="8"/>
      <c r="PLE3990" s="8"/>
      <c r="PLF3990" s="8"/>
      <c r="PLG3990" s="8"/>
      <c r="PLH3990" s="8"/>
      <c r="PLI3990" s="8"/>
      <c r="PLJ3990" s="8"/>
      <c r="PLK3990" s="8"/>
      <c r="PLL3990" s="8"/>
      <c r="PLM3990" s="8"/>
      <c r="PLN3990" s="8"/>
      <c r="PLO3990" s="8"/>
      <c r="PLP3990" s="8"/>
      <c r="PLQ3990" s="8"/>
      <c r="PLR3990" s="8"/>
      <c r="PLS3990" s="8"/>
      <c r="PLT3990" s="8"/>
      <c r="PLU3990" s="8"/>
      <c r="PLV3990" s="8"/>
      <c r="PLW3990" s="8"/>
      <c r="PLX3990" s="8"/>
      <c r="PLY3990" s="8"/>
      <c r="PLZ3990" s="8"/>
      <c r="PMA3990" s="8"/>
      <c r="PMB3990" s="8"/>
      <c r="PMC3990" s="8"/>
      <c r="PMD3990" s="8"/>
      <c r="PME3990" s="8"/>
      <c r="PMF3990" s="8"/>
      <c r="PMG3990" s="8"/>
      <c r="PMH3990" s="8"/>
      <c r="PMI3990" s="8"/>
      <c r="PMJ3990" s="8"/>
      <c r="PMK3990" s="8"/>
      <c r="PML3990" s="8"/>
      <c r="PMM3990" s="8"/>
      <c r="PMN3990" s="8"/>
      <c r="PMO3990" s="8"/>
      <c r="PMP3990" s="8"/>
      <c r="PMQ3990" s="8"/>
      <c r="PMR3990" s="8"/>
      <c r="PMS3990" s="8"/>
      <c r="PMT3990" s="8"/>
      <c r="PMU3990" s="8"/>
      <c r="PMV3990" s="8"/>
      <c r="PMW3990" s="8"/>
      <c r="PMX3990" s="8"/>
      <c r="PMY3990" s="8"/>
      <c r="PMZ3990" s="8"/>
      <c r="PNA3990" s="8"/>
      <c r="PNB3990" s="8"/>
      <c r="PNC3990" s="8"/>
      <c r="PND3990" s="8"/>
      <c r="PNE3990" s="8"/>
      <c r="PNF3990" s="8"/>
      <c r="PNG3990" s="8"/>
      <c r="PNH3990" s="8"/>
      <c r="PNI3990" s="8"/>
      <c r="PNJ3990" s="8"/>
      <c r="PNK3990" s="8"/>
      <c r="PNL3990" s="8"/>
      <c r="PNM3990" s="8"/>
      <c r="PNN3990" s="8"/>
      <c r="PNO3990" s="8"/>
      <c r="PNP3990" s="8"/>
      <c r="PNQ3990" s="8"/>
      <c r="PNR3990" s="8"/>
      <c r="PNS3990" s="8"/>
      <c r="PNT3990" s="8"/>
      <c r="PNU3990" s="8"/>
      <c r="PNV3990" s="8"/>
      <c r="PNW3990" s="8"/>
      <c r="PNX3990" s="8"/>
      <c r="PNY3990" s="8"/>
      <c r="PNZ3990" s="8"/>
      <c r="POA3990" s="8"/>
      <c r="POB3990" s="8"/>
      <c r="POC3990" s="8"/>
      <c r="POD3990" s="8"/>
      <c r="POE3990" s="8"/>
      <c r="POF3990" s="8"/>
      <c r="POG3990" s="8"/>
      <c r="POH3990" s="8"/>
      <c r="POI3990" s="8"/>
      <c r="POJ3990" s="8"/>
      <c r="POK3990" s="8"/>
      <c r="POL3990" s="8"/>
      <c r="POM3990" s="8"/>
      <c r="PON3990" s="8"/>
      <c r="POO3990" s="8"/>
      <c r="POP3990" s="8"/>
      <c r="POQ3990" s="8"/>
      <c r="POR3990" s="8"/>
      <c r="POS3990" s="8"/>
      <c r="POT3990" s="8"/>
      <c r="POU3990" s="8"/>
      <c r="POV3990" s="8"/>
      <c r="POW3990" s="8"/>
      <c r="POX3990" s="8"/>
      <c r="POY3990" s="8"/>
      <c r="POZ3990" s="8"/>
      <c r="PPA3990" s="8"/>
      <c r="PPB3990" s="8"/>
      <c r="PPC3990" s="8"/>
      <c r="PPD3990" s="8"/>
      <c r="PPE3990" s="8"/>
      <c r="PPF3990" s="8"/>
      <c r="PPG3990" s="8"/>
      <c r="PPH3990" s="8"/>
      <c r="PPI3990" s="8"/>
      <c r="PPJ3990" s="8"/>
      <c r="PPK3990" s="8"/>
      <c r="PPL3990" s="8"/>
      <c r="PPM3990" s="8"/>
      <c r="PPN3990" s="8"/>
      <c r="PPO3990" s="8"/>
      <c r="PPP3990" s="8"/>
      <c r="PPQ3990" s="8"/>
      <c r="PPR3990" s="8"/>
      <c r="PPS3990" s="8"/>
      <c r="PPT3990" s="8"/>
      <c r="PPU3990" s="8"/>
      <c r="PPV3990" s="8"/>
      <c r="PPW3990" s="8"/>
      <c r="PPX3990" s="8"/>
      <c r="PPY3990" s="8"/>
      <c r="PPZ3990" s="8"/>
      <c r="PQA3990" s="8"/>
      <c r="PQB3990" s="8"/>
      <c r="PQC3990" s="8"/>
      <c r="PQD3990" s="8"/>
      <c r="PQE3990" s="8"/>
      <c r="PQF3990" s="8"/>
      <c r="PQG3990" s="8"/>
      <c r="PQH3990" s="8"/>
      <c r="PQI3990" s="8"/>
      <c r="PQJ3990" s="8"/>
      <c r="PQK3990" s="8"/>
      <c r="PQL3990" s="8"/>
      <c r="PQM3990" s="8"/>
      <c r="PQN3990" s="8"/>
      <c r="PQO3990" s="8"/>
      <c r="PQP3990" s="8"/>
      <c r="PQQ3990" s="8"/>
      <c r="PQR3990" s="8"/>
      <c r="PQS3990" s="8"/>
      <c r="PQT3990" s="8"/>
      <c r="PQU3990" s="8"/>
      <c r="PQV3990" s="8"/>
      <c r="PQW3990" s="8"/>
      <c r="PQX3990" s="8"/>
      <c r="PQY3990" s="8"/>
      <c r="PQZ3990" s="8"/>
      <c r="PRA3990" s="8"/>
      <c r="PRB3990" s="8"/>
      <c r="PRC3990" s="8"/>
      <c r="PRD3990" s="8"/>
      <c r="PRE3990" s="8"/>
      <c r="PRF3990" s="8"/>
      <c r="PRG3990" s="8"/>
      <c r="PRH3990" s="8"/>
      <c r="PRI3990" s="8"/>
      <c r="PRJ3990" s="8"/>
      <c r="PRK3990" s="8"/>
      <c r="PRL3990" s="8"/>
      <c r="PRM3990" s="8"/>
      <c r="PRN3990" s="8"/>
      <c r="PRO3990" s="8"/>
      <c r="PRP3990" s="8"/>
      <c r="PRQ3990" s="8"/>
      <c r="PRR3990" s="8"/>
      <c r="PRS3990" s="8"/>
      <c r="PRT3990" s="8"/>
      <c r="PRU3990" s="8"/>
      <c r="PRV3990" s="8"/>
      <c r="PRW3990" s="8"/>
      <c r="PRX3990" s="8"/>
      <c r="PRY3990" s="8"/>
      <c r="PRZ3990" s="8"/>
      <c r="PSA3990" s="8"/>
      <c r="PSB3990" s="8"/>
      <c r="PSC3990" s="8"/>
      <c r="PSD3990" s="8"/>
      <c r="PSE3990" s="8"/>
      <c r="PSF3990" s="8"/>
      <c r="PSG3990" s="8"/>
      <c r="PSH3990" s="8"/>
      <c r="PSI3990" s="8"/>
      <c r="PSJ3990" s="8"/>
      <c r="PSK3990" s="8"/>
      <c r="PSL3990" s="8"/>
      <c r="PSM3990" s="8"/>
      <c r="PSN3990" s="8"/>
      <c r="PSO3990" s="8"/>
      <c r="PSP3990" s="8"/>
      <c r="PSQ3990" s="8"/>
      <c r="PSR3990" s="8"/>
      <c r="PSS3990" s="8"/>
      <c r="PST3990" s="8"/>
      <c r="PSU3990" s="8"/>
      <c r="PSV3990" s="8"/>
      <c r="PSW3990" s="8"/>
      <c r="PSX3990" s="8"/>
      <c r="PSY3990" s="8"/>
      <c r="PSZ3990" s="8"/>
      <c r="PTA3990" s="8"/>
      <c r="PTB3990" s="8"/>
      <c r="PTC3990" s="8"/>
      <c r="PTD3990" s="8"/>
      <c r="PTE3990" s="8"/>
      <c r="PTF3990" s="8"/>
      <c r="PTG3990" s="8"/>
      <c r="PTH3990" s="8"/>
      <c r="PTI3990" s="8"/>
      <c r="PTJ3990" s="8"/>
      <c r="PTK3990" s="8"/>
      <c r="PTL3990" s="8"/>
      <c r="PTM3990" s="8"/>
      <c r="PTN3990" s="8"/>
      <c r="PTO3990" s="8"/>
      <c r="PTP3990" s="8"/>
      <c r="PTQ3990" s="8"/>
      <c r="PTR3990" s="8"/>
      <c r="PTS3990" s="8"/>
      <c r="PTT3990" s="8"/>
      <c r="PTU3990" s="8"/>
      <c r="PTV3990" s="8"/>
      <c r="PTW3990" s="8"/>
      <c r="PTX3990" s="8"/>
      <c r="PTY3990" s="8"/>
      <c r="PTZ3990" s="8"/>
      <c r="PUA3990" s="8"/>
      <c r="PUB3990" s="8"/>
      <c r="PUC3990" s="8"/>
      <c r="PUD3990" s="8"/>
      <c r="PUE3990" s="8"/>
      <c r="PUF3990" s="8"/>
      <c r="PUG3990" s="8"/>
      <c r="PUH3990" s="8"/>
      <c r="PUI3990" s="8"/>
      <c r="PUJ3990" s="8"/>
      <c r="PUK3990" s="8"/>
      <c r="PUL3990" s="8"/>
      <c r="PUM3990" s="8"/>
      <c r="PUN3990" s="8"/>
      <c r="PUO3990" s="8"/>
      <c r="PUP3990" s="8"/>
      <c r="PUQ3990" s="8"/>
      <c r="PUR3990" s="8"/>
      <c r="PUS3990" s="8"/>
      <c r="PUT3990" s="8"/>
      <c r="PUU3990" s="8"/>
      <c r="PUV3990" s="8"/>
      <c r="PUW3990" s="8"/>
      <c r="PUX3990" s="8"/>
      <c r="PUY3990" s="8"/>
      <c r="PUZ3990" s="8"/>
      <c r="PVA3990" s="8"/>
      <c r="PVB3990" s="8"/>
      <c r="PVC3990" s="8"/>
      <c r="PVD3990" s="8"/>
      <c r="PVE3990" s="8"/>
      <c r="PVF3990" s="8"/>
      <c r="PVG3990" s="8"/>
      <c r="PVH3990" s="8"/>
      <c r="PVI3990" s="8"/>
      <c r="PVJ3990" s="8"/>
      <c r="PVK3990" s="8"/>
      <c r="PVL3990" s="8"/>
      <c r="PVM3990" s="8"/>
      <c r="PVN3990" s="8"/>
      <c r="PVO3990" s="8"/>
      <c r="PVP3990" s="8"/>
      <c r="PVQ3990" s="8"/>
      <c r="PVR3990" s="8"/>
      <c r="PVS3990" s="8"/>
      <c r="PVT3990" s="8"/>
      <c r="PVU3990" s="8"/>
      <c r="PVV3990" s="8"/>
      <c r="PVW3990" s="8"/>
      <c r="PVX3990" s="8"/>
      <c r="PVY3990" s="8"/>
      <c r="PVZ3990" s="8"/>
      <c r="PWA3990" s="8"/>
      <c r="PWB3990" s="8"/>
      <c r="PWC3990" s="8"/>
      <c r="PWD3990" s="8"/>
      <c r="PWE3990" s="8"/>
      <c r="PWF3990" s="8"/>
      <c r="PWG3990" s="8"/>
      <c r="PWH3990" s="8"/>
      <c r="PWI3990" s="8"/>
      <c r="PWJ3990" s="8"/>
      <c r="PWK3990" s="8"/>
      <c r="PWL3990" s="8"/>
      <c r="PWM3990" s="8"/>
      <c r="PWN3990" s="8"/>
      <c r="PWO3990" s="8"/>
      <c r="PWP3990" s="8"/>
      <c r="PWQ3990" s="8"/>
      <c r="PWR3990" s="8"/>
      <c r="PWS3990" s="8"/>
      <c r="PWT3990" s="8"/>
      <c r="PWU3990" s="8"/>
      <c r="PWV3990" s="8"/>
      <c r="PWW3990" s="8"/>
      <c r="PWX3990" s="8"/>
      <c r="PWY3990" s="8"/>
      <c r="PWZ3990" s="8"/>
      <c r="PXA3990" s="8"/>
      <c r="PXB3990" s="8"/>
      <c r="PXC3990" s="8"/>
      <c r="PXD3990" s="8"/>
      <c r="PXE3990" s="8"/>
      <c r="PXF3990" s="8"/>
      <c r="PXG3990" s="8"/>
      <c r="PXH3990" s="8"/>
      <c r="PXI3990" s="8"/>
      <c r="PXJ3990" s="8"/>
      <c r="PXK3990" s="8"/>
      <c r="PXL3990" s="8"/>
      <c r="PXM3990" s="8"/>
      <c r="PXN3990" s="8"/>
      <c r="PXO3990" s="8"/>
      <c r="PXP3990" s="8"/>
      <c r="PXQ3990" s="8"/>
      <c r="PXR3990" s="8"/>
      <c r="PXS3990" s="8"/>
      <c r="PXT3990" s="8"/>
      <c r="PXU3990" s="8"/>
      <c r="PXV3990" s="8"/>
      <c r="PXW3990" s="8"/>
      <c r="PXX3990" s="8"/>
      <c r="PXY3990" s="8"/>
      <c r="PXZ3990" s="8"/>
      <c r="PYA3990" s="8"/>
      <c r="PYB3990" s="8"/>
      <c r="PYC3990" s="8"/>
      <c r="PYD3990" s="8"/>
      <c r="PYE3990" s="8"/>
      <c r="PYF3990" s="8"/>
      <c r="PYG3990" s="8"/>
      <c r="PYH3990" s="8"/>
      <c r="PYI3990" s="8"/>
      <c r="PYJ3990" s="8"/>
      <c r="PYK3990" s="8"/>
      <c r="PYL3990" s="8"/>
      <c r="PYM3990" s="8"/>
      <c r="PYN3990" s="8"/>
      <c r="PYO3990" s="8"/>
      <c r="PYP3990" s="8"/>
      <c r="PYQ3990" s="8"/>
      <c r="PYR3990" s="8"/>
      <c r="PYS3990" s="8"/>
      <c r="PYT3990" s="8"/>
      <c r="PYU3990" s="8"/>
      <c r="PYV3990" s="8"/>
      <c r="PYW3990" s="8"/>
      <c r="PYX3990" s="8"/>
      <c r="PYY3990" s="8"/>
      <c r="PYZ3990" s="8"/>
      <c r="PZA3990" s="8"/>
      <c r="PZB3990" s="8"/>
      <c r="PZC3990" s="8"/>
      <c r="PZD3990" s="8"/>
      <c r="PZE3990" s="8"/>
      <c r="PZF3990" s="8"/>
      <c r="PZG3990" s="8"/>
      <c r="PZH3990" s="8"/>
      <c r="PZI3990" s="8"/>
      <c r="PZJ3990" s="8"/>
      <c r="PZK3990" s="8"/>
      <c r="PZL3990" s="8"/>
      <c r="PZM3990" s="8"/>
      <c r="PZN3990" s="8"/>
      <c r="PZO3990" s="8"/>
      <c r="PZP3990" s="8"/>
      <c r="PZQ3990" s="8"/>
      <c r="PZR3990" s="8"/>
      <c r="PZS3990" s="8"/>
      <c r="PZT3990" s="8"/>
      <c r="PZU3990" s="8"/>
      <c r="PZV3990" s="8"/>
      <c r="PZW3990" s="8"/>
      <c r="PZX3990" s="8"/>
      <c r="PZY3990" s="8"/>
      <c r="PZZ3990" s="8"/>
      <c r="QAA3990" s="8"/>
      <c r="QAB3990" s="8"/>
      <c r="QAC3990" s="8"/>
      <c r="QAD3990" s="8"/>
      <c r="QAE3990" s="8"/>
      <c r="QAF3990" s="8"/>
      <c r="QAG3990" s="8"/>
      <c r="QAH3990" s="8"/>
      <c r="QAI3990" s="8"/>
      <c r="QAJ3990" s="8"/>
      <c r="QAK3990" s="8"/>
      <c r="QAL3990" s="8"/>
      <c r="QAM3990" s="8"/>
      <c r="QAN3990" s="8"/>
      <c r="QAO3990" s="8"/>
      <c r="QAP3990" s="8"/>
      <c r="QAQ3990" s="8"/>
      <c r="QAR3990" s="8"/>
      <c r="QAS3990" s="8"/>
      <c r="QAT3990" s="8"/>
      <c r="QAU3990" s="8"/>
      <c r="QAV3990" s="8"/>
      <c r="QAW3990" s="8"/>
      <c r="QAX3990" s="8"/>
      <c r="QAY3990" s="8"/>
      <c r="QAZ3990" s="8"/>
      <c r="QBA3990" s="8"/>
      <c r="QBB3990" s="8"/>
      <c r="QBC3990" s="8"/>
      <c r="QBD3990" s="8"/>
      <c r="QBE3990" s="8"/>
      <c r="QBF3990" s="8"/>
      <c r="QBG3990" s="8"/>
      <c r="QBH3990" s="8"/>
      <c r="QBI3990" s="8"/>
      <c r="QBJ3990" s="8"/>
      <c r="QBK3990" s="8"/>
      <c r="QBL3990" s="8"/>
      <c r="QBM3990" s="8"/>
      <c r="QBN3990" s="8"/>
      <c r="QBO3990" s="8"/>
      <c r="QBP3990" s="8"/>
      <c r="QBQ3990" s="8"/>
      <c r="QBR3990" s="8"/>
      <c r="QBS3990" s="8"/>
      <c r="QBT3990" s="8"/>
      <c r="QBU3990" s="8"/>
      <c r="QBV3990" s="8"/>
      <c r="QBW3990" s="8"/>
      <c r="QBX3990" s="8"/>
      <c r="QBY3990" s="8"/>
      <c r="QBZ3990" s="8"/>
      <c r="QCA3990" s="8"/>
      <c r="QCB3990" s="8"/>
      <c r="QCC3990" s="8"/>
      <c r="QCD3990" s="8"/>
      <c r="QCE3990" s="8"/>
      <c r="QCF3990" s="8"/>
      <c r="QCG3990" s="8"/>
      <c r="QCH3990" s="8"/>
      <c r="QCI3990" s="8"/>
      <c r="QCJ3990" s="8"/>
      <c r="QCK3990" s="8"/>
      <c r="QCL3990" s="8"/>
      <c r="QCM3990" s="8"/>
      <c r="QCN3990" s="8"/>
      <c r="QCO3990" s="8"/>
      <c r="QCP3990" s="8"/>
      <c r="QCQ3990" s="8"/>
      <c r="QCR3990" s="8"/>
      <c r="QCS3990" s="8"/>
      <c r="QCT3990" s="8"/>
      <c r="QCU3990" s="8"/>
      <c r="QCV3990" s="8"/>
      <c r="QCW3990" s="8"/>
      <c r="QCX3990" s="8"/>
      <c r="QCY3990" s="8"/>
      <c r="QCZ3990" s="8"/>
      <c r="QDA3990" s="8"/>
      <c r="QDB3990" s="8"/>
      <c r="QDC3990" s="8"/>
      <c r="QDD3990" s="8"/>
      <c r="QDE3990" s="8"/>
      <c r="QDF3990" s="8"/>
      <c r="QDG3990" s="8"/>
      <c r="QDH3990" s="8"/>
      <c r="QDI3990" s="8"/>
      <c r="QDJ3990" s="8"/>
      <c r="QDK3990" s="8"/>
      <c r="QDL3990" s="8"/>
      <c r="QDM3990" s="8"/>
      <c r="QDN3990" s="8"/>
      <c r="QDO3990" s="8"/>
      <c r="QDP3990" s="8"/>
      <c r="QDQ3990" s="8"/>
      <c r="QDR3990" s="8"/>
      <c r="QDS3990" s="8"/>
      <c r="QDT3990" s="8"/>
      <c r="QDU3990" s="8"/>
      <c r="QDV3990" s="8"/>
      <c r="QDW3990" s="8"/>
      <c r="QDX3990" s="8"/>
      <c r="QDY3990" s="8"/>
      <c r="QDZ3990" s="8"/>
      <c r="QEA3990" s="8"/>
      <c r="QEB3990" s="8"/>
      <c r="QEC3990" s="8"/>
      <c r="QED3990" s="8"/>
      <c r="QEE3990" s="8"/>
      <c r="QEF3990" s="8"/>
      <c r="QEG3990" s="8"/>
      <c r="QEH3990" s="8"/>
      <c r="QEI3990" s="8"/>
      <c r="QEJ3990" s="8"/>
      <c r="QEK3990" s="8"/>
      <c r="QEL3990" s="8"/>
      <c r="QEM3990" s="8"/>
      <c r="QEN3990" s="8"/>
      <c r="QEO3990" s="8"/>
      <c r="QEP3990" s="8"/>
      <c r="QEQ3990" s="8"/>
      <c r="QER3990" s="8"/>
      <c r="QES3990" s="8"/>
      <c r="QET3990" s="8"/>
      <c r="QEU3990" s="8"/>
      <c r="QEV3990" s="8"/>
      <c r="QEW3990" s="8"/>
      <c r="QEX3990" s="8"/>
      <c r="QEY3990" s="8"/>
      <c r="QEZ3990" s="8"/>
      <c r="QFA3990" s="8"/>
      <c r="QFB3990" s="8"/>
      <c r="QFC3990" s="8"/>
      <c r="QFD3990" s="8"/>
      <c r="QFE3990" s="8"/>
      <c r="QFF3990" s="8"/>
      <c r="QFG3990" s="8"/>
      <c r="QFH3990" s="8"/>
      <c r="QFI3990" s="8"/>
      <c r="QFJ3990" s="8"/>
      <c r="QFK3990" s="8"/>
      <c r="QFL3990" s="8"/>
      <c r="QFM3990" s="8"/>
      <c r="QFN3990" s="8"/>
      <c r="QFO3990" s="8"/>
      <c r="QFP3990" s="8"/>
      <c r="QFQ3990" s="8"/>
      <c r="QFR3990" s="8"/>
      <c r="QFS3990" s="8"/>
      <c r="QFT3990" s="8"/>
      <c r="QFU3990" s="8"/>
      <c r="QFV3990" s="8"/>
      <c r="QFW3990" s="8"/>
      <c r="QFX3990" s="8"/>
      <c r="QFY3990" s="8"/>
      <c r="QFZ3990" s="8"/>
      <c r="QGA3990" s="8"/>
      <c r="QGB3990" s="8"/>
      <c r="QGC3990" s="8"/>
      <c r="QGD3990" s="8"/>
      <c r="QGE3990" s="8"/>
      <c r="QGF3990" s="8"/>
      <c r="QGG3990" s="8"/>
      <c r="QGH3990" s="8"/>
      <c r="QGI3990" s="8"/>
      <c r="QGJ3990" s="8"/>
      <c r="QGK3990" s="8"/>
      <c r="QGL3990" s="8"/>
      <c r="QGM3990" s="8"/>
      <c r="QGN3990" s="8"/>
      <c r="QGO3990" s="8"/>
      <c r="QGP3990" s="8"/>
      <c r="QGQ3990" s="8"/>
      <c r="QGR3990" s="8"/>
      <c r="QGS3990" s="8"/>
      <c r="QGT3990" s="8"/>
      <c r="QGU3990" s="8"/>
      <c r="QGV3990" s="8"/>
      <c r="QGW3990" s="8"/>
      <c r="QGX3990" s="8"/>
      <c r="QGY3990" s="8"/>
      <c r="QGZ3990" s="8"/>
      <c r="QHA3990" s="8"/>
      <c r="QHB3990" s="8"/>
      <c r="QHC3990" s="8"/>
      <c r="QHD3990" s="8"/>
      <c r="QHE3990" s="8"/>
      <c r="QHF3990" s="8"/>
      <c r="QHG3990" s="8"/>
      <c r="QHH3990" s="8"/>
      <c r="QHI3990" s="8"/>
      <c r="QHJ3990" s="8"/>
      <c r="QHK3990" s="8"/>
      <c r="QHL3990" s="8"/>
      <c r="QHM3990" s="8"/>
      <c r="QHN3990" s="8"/>
      <c r="QHO3990" s="8"/>
      <c r="QHP3990" s="8"/>
      <c r="QHQ3990" s="8"/>
      <c r="QHR3990" s="8"/>
      <c r="QHS3990" s="8"/>
      <c r="QHT3990" s="8"/>
      <c r="QHU3990" s="8"/>
      <c r="QHV3990" s="8"/>
      <c r="QHW3990" s="8"/>
      <c r="QHX3990" s="8"/>
      <c r="QHY3990" s="8"/>
      <c r="QHZ3990" s="8"/>
      <c r="QIA3990" s="8"/>
      <c r="QIB3990" s="8"/>
      <c r="QIC3990" s="8"/>
      <c r="QID3990" s="8"/>
      <c r="QIE3990" s="8"/>
      <c r="QIF3990" s="8"/>
      <c r="QIG3990" s="8"/>
      <c r="QIH3990" s="8"/>
      <c r="QII3990" s="8"/>
      <c r="QIJ3990" s="8"/>
      <c r="QIK3990" s="8"/>
      <c r="QIL3990" s="8"/>
      <c r="QIM3990" s="8"/>
      <c r="QIN3990" s="8"/>
      <c r="QIO3990" s="8"/>
      <c r="QIP3990" s="8"/>
      <c r="QIQ3990" s="8"/>
      <c r="QIR3990" s="8"/>
      <c r="QIS3990" s="8"/>
      <c r="QIT3990" s="8"/>
      <c r="QIU3990" s="8"/>
      <c r="QIV3990" s="8"/>
      <c r="QIW3990" s="8"/>
      <c r="QIX3990" s="8"/>
      <c r="QIY3990" s="8"/>
      <c r="QIZ3990" s="8"/>
      <c r="QJA3990" s="8"/>
      <c r="QJB3990" s="8"/>
      <c r="QJC3990" s="8"/>
      <c r="QJD3990" s="8"/>
      <c r="QJE3990" s="8"/>
      <c r="QJF3990" s="8"/>
      <c r="QJG3990" s="8"/>
      <c r="QJH3990" s="8"/>
      <c r="QJI3990" s="8"/>
      <c r="QJJ3990" s="8"/>
      <c r="QJK3990" s="8"/>
      <c r="QJL3990" s="8"/>
      <c r="QJM3990" s="8"/>
      <c r="QJN3990" s="8"/>
      <c r="QJO3990" s="8"/>
      <c r="QJP3990" s="8"/>
      <c r="QJQ3990" s="8"/>
      <c r="QJR3990" s="8"/>
      <c r="QJS3990" s="8"/>
      <c r="QJT3990" s="8"/>
      <c r="QJU3990" s="8"/>
      <c r="QJV3990" s="8"/>
      <c r="QJW3990" s="8"/>
      <c r="QJX3990" s="8"/>
      <c r="QJY3990" s="8"/>
      <c r="QJZ3990" s="8"/>
      <c r="QKA3990" s="8"/>
      <c r="QKB3990" s="8"/>
      <c r="QKC3990" s="8"/>
      <c r="QKD3990" s="8"/>
      <c r="QKE3990" s="8"/>
      <c r="QKF3990" s="8"/>
      <c r="QKG3990" s="8"/>
      <c r="QKH3990" s="8"/>
      <c r="QKI3990" s="8"/>
      <c r="QKJ3990" s="8"/>
      <c r="QKK3990" s="8"/>
      <c r="QKL3990" s="8"/>
      <c r="QKM3990" s="8"/>
      <c r="QKN3990" s="8"/>
      <c r="QKO3990" s="8"/>
      <c r="QKP3990" s="8"/>
      <c r="QKQ3990" s="8"/>
      <c r="QKR3990" s="8"/>
      <c r="QKS3990" s="8"/>
      <c r="QKT3990" s="8"/>
      <c r="QKU3990" s="8"/>
      <c r="QKV3990" s="8"/>
      <c r="QKW3990" s="8"/>
      <c r="QKX3990" s="8"/>
      <c r="QKY3990" s="8"/>
      <c r="QKZ3990" s="8"/>
      <c r="QLA3990" s="8"/>
      <c r="QLB3990" s="8"/>
      <c r="QLC3990" s="8"/>
      <c r="QLD3990" s="8"/>
      <c r="QLE3990" s="8"/>
      <c r="QLF3990" s="8"/>
      <c r="QLG3990" s="8"/>
      <c r="QLH3990" s="8"/>
      <c r="QLI3990" s="8"/>
      <c r="QLJ3990" s="8"/>
      <c r="QLK3990" s="8"/>
      <c r="QLL3990" s="8"/>
      <c r="QLM3990" s="8"/>
      <c r="QLN3990" s="8"/>
      <c r="QLO3990" s="8"/>
      <c r="QLP3990" s="8"/>
      <c r="QLQ3990" s="8"/>
      <c r="QLR3990" s="8"/>
      <c r="QLS3990" s="8"/>
      <c r="QLT3990" s="8"/>
      <c r="QLU3990" s="8"/>
      <c r="QLV3990" s="8"/>
      <c r="QLW3990" s="8"/>
      <c r="QLX3990" s="8"/>
      <c r="QLY3990" s="8"/>
      <c r="QLZ3990" s="8"/>
      <c r="QMA3990" s="8"/>
      <c r="QMB3990" s="8"/>
      <c r="QMC3990" s="8"/>
      <c r="QMD3990" s="8"/>
      <c r="QME3990" s="8"/>
      <c r="QMF3990" s="8"/>
      <c r="QMG3990" s="8"/>
      <c r="QMH3990" s="8"/>
      <c r="QMI3990" s="8"/>
      <c r="QMJ3990" s="8"/>
      <c r="QMK3990" s="8"/>
      <c r="QML3990" s="8"/>
      <c r="QMM3990" s="8"/>
      <c r="QMN3990" s="8"/>
      <c r="QMO3990" s="8"/>
      <c r="QMP3990" s="8"/>
      <c r="QMQ3990" s="8"/>
      <c r="QMR3990" s="8"/>
      <c r="QMS3990" s="8"/>
      <c r="QMT3990" s="8"/>
      <c r="QMU3990" s="8"/>
      <c r="QMV3990" s="8"/>
      <c r="QMW3990" s="8"/>
      <c r="QMX3990" s="8"/>
      <c r="QMY3990" s="8"/>
      <c r="QMZ3990" s="8"/>
      <c r="QNA3990" s="8"/>
      <c r="QNB3990" s="8"/>
      <c r="QNC3990" s="8"/>
      <c r="QND3990" s="8"/>
      <c r="QNE3990" s="8"/>
      <c r="QNF3990" s="8"/>
      <c r="QNG3990" s="8"/>
      <c r="QNH3990" s="8"/>
      <c r="QNI3990" s="8"/>
      <c r="QNJ3990" s="8"/>
      <c r="QNK3990" s="8"/>
      <c r="QNL3990" s="8"/>
      <c r="QNM3990" s="8"/>
      <c r="QNN3990" s="8"/>
      <c r="QNO3990" s="8"/>
      <c r="QNP3990" s="8"/>
      <c r="QNQ3990" s="8"/>
      <c r="QNR3990" s="8"/>
      <c r="QNS3990" s="8"/>
      <c r="QNT3990" s="8"/>
      <c r="QNU3990" s="8"/>
      <c r="QNV3990" s="8"/>
      <c r="QNW3990" s="8"/>
      <c r="QNX3990" s="8"/>
      <c r="QNY3990" s="8"/>
      <c r="QNZ3990" s="8"/>
      <c r="QOA3990" s="8"/>
      <c r="QOB3990" s="8"/>
      <c r="QOC3990" s="8"/>
      <c r="QOD3990" s="8"/>
      <c r="QOE3990" s="8"/>
      <c r="QOF3990" s="8"/>
      <c r="QOG3990" s="8"/>
      <c r="QOH3990" s="8"/>
      <c r="QOI3990" s="8"/>
      <c r="QOJ3990" s="8"/>
      <c r="QOK3990" s="8"/>
      <c r="QOL3990" s="8"/>
      <c r="QOM3990" s="8"/>
      <c r="QON3990" s="8"/>
      <c r="QOO3990" s="8"/>
      <c r="QOP3990" s="8"/>
      <c r="QOQ3990" s="8"/>
      <c r="QOR3990" s="8"/>
      <c r="QOS3990" s="8"/>
      <c r="QOT3990" s="8"/>
      <c r="QOU3990" s="8"/>
      <c r="QOV3990" s="8"/>
      <c r="QOW3990" s="8"/>
      <c r="QOX3990" s="8"/>
      <c r="QOY3990" s="8"/>
      <c r="QOZ3990" s="8"/>
      <c r="QPA3990" s="8"/>
      <c r="QPB3990" s="8"/>
      <c r="QPC3990" s="8"/>
      <c r="QPD3990" s="8"/>
      <c r="QPE3990" s="8"/>
      <c r="QPF3990" s="8"/>
      <c r="QPG3990" s="8"/>
      <c r="QPH3990" s="8"/>
      <c r="QPI3990" s="8"/>
      <c r="QPJ3990" s="8"/>
      <c r="QPK3990" s="8"/>
      <c r="QPL3990" s="8"/>
      <c r="QPM3990" s="8"/>
      <c r="QPN3990" s="8"/>
      <c r="QPO3990" s="8"/>
      <c r="QPP3990" s="8"/>
      <c r="QPQ3990" s="8"/>
      <c r="QPR3990" s="8"/>
      <c r="QPS3990" s="8"/>
      <c r="QPT3990" s="8"/>
      <c r="QPU3990" s="8"/>
      <c r="QPV3990" s="8"/>
      <c r="QPW3990" s="8"/>
      <c r="QPX3990" s="8"/>
      <c r="QPY3990" s="8"/>
      <c r="QPZ3990" s="8"/>
      <c r="QQA3990" s="8"/>
      <c r="QQB3990" s="8"/>
      <c r="QQC3990" s="8"/>
      <c r="QQD3990" s="8"/>
      <c r="QQE3990" s="8"/>
      <c r="QQF3990" s="8"/>
      <c r="QQG3990" s="8"/>
      <c r="QQH3990" s="8"/>
      <c r="QQI3990" s="8"/>
      <c r="QQJ3990" s="8"/>
      <c r="QQK3990" s="8"/>
      <c r="QQL3990" s="8"/>
      <c r="QQM3990" s="8"/>
      <c r="QQN3990" s="8"/>
      <c r="QQO3990" s="8"/>
      <c r="QQP3990" s="8"/>
      <c r="QQQ3990" s="8"/>
      <c r="QQR3990" s="8"/>
      <c r="QQS3990" s="8"/>
      <c r="QQT3990" s="8"/>
      <c r="QQU3990" s="8"/>
      <c r="QQV3990" s="8"/>
      <c r="QQW3990" s="8"/>
      <c r="QQX3990" s="8"/>
      <c r="QQY3990" s="8"/>
      <c r="QQZ3990" s="8"/>
      <c r="QRA3990" s="8"/>
      <c r="QRB3990" s="8"/>
      <c r="QRC3990" s="8"/>
      <c r="QRD3990" s="8"/>
      <c r="QRE3990" s="8"/>
      <c r="QRF3990" s="8"/>
      <c r="QRG3990" s="8"/>
      <c r="QRH3990" s="8"/>
      <c r="QRI3990" s="8"/>
      <c r="QRJ3990" s="8"/>
      <c r="QRK3990" s="8"/>
      <c r="QRL3990" s="8"/>
      <c r="QRM3990" s="8"/>
      <c r="QRN3990" s="8"/>
      <c r="QRO3990" s="8"/>
      <c r="QRP3990" s="8"/>
      <c r="QRQ3990" s="8"/>
      <c r="QRR3990" s="8"/>
      <c r="QRS3990" s="8"/>
      <c r="QRT3990" s="8"/>
      <c r="QRU3990" s="8"/>
      <c r="QRV3990" s="8"/>
      <c r="QRW3990" s="8"/>
      <c r="QRX3990" s="8"/>
      <c r="QRY3990" s="8"/>
      <c r="QRZ3990" s="8"/>
      <c r="QSA3990" s="8"/>
      <c r="QSB3990" s="8"/>
      <c r="QSC3990" s="8"/>
      <c r="QSD3990" s="8"/>
      <c r="QSE3990" s="8"/>
      <c r="QSF3990" s="8"/>
      <c r="QSG3990" s="8"/>
      <c r="QSH3990" s="8"/>
      <c r="QSI3990" s="8"/>
      <c r="QSJ3990" s="8"/>
      <c r="QSK3990" s="8"/>
      <c r="QSL3990" s="8"/>
      <c r="QSM3990" s="8"/>
      <c r="QSN3990" s="8"/>
      <c r="QSO3990" s="8"/>
      <c r="QSP3990" s="8"/>
      <c r="QSQ3990" s="8"/>
      <c r="QSR3990" s="8"/>
      <c r="QSS3990" s="8"/>
      <c r="QST3990" s="8"/>
      <c r="QSU3990" s="8"/>
      <c r="QSV3990" s="8"/>
      <c r="QSW3990" s="8"/>
      <c r="QSX3990" s="8"/>
      <c r="QSY3990" s="8"/>
      <c r="QSZ3990" s="8"/>
      <c r="QTA3990" s="8"/>
      <c r="QTB3990" s="8"/>
      <c r="QTC3990" s="8"/>
      <c r="QTD3990" s="8"/>
      <c r="QTE3990" s="8"/>
      <c r="QTF3990" s="8"/>
      <c r="QTG3990" s="8"/>
      <c r="QTH3990" s="8"/>
      <c r="QTI3990" s="8"/>
      <c r="QTJ3990" s="8"/>
      <c r="QTK3990" s="8"/>
      <c r="QTL3990" s="8"/>
      <c r="QTM3990" s="8"/>
      <c r="QTN3990" s="8"/>
      <c r="QTO3990" s="8"/>
      <c r="QTP3990" s="8"/>
      <c r="QTQ3990" s="8"/>
      <c r="QTR3990" s="8"/>
      <c r="QTS3990" s="8"/>
      <c r="QTT3990" s="8"/>
      <c r="QTU3990" s="8"/>
      <c r="QTV3990" s="8"/>
      <c r="QTW3990" s="8"/>
      <c r="QTX3990" s="8"/>
      <c r="QTY3990" s="8"/>
      <c r="QTZ3990" s="8"/>
      <c r="QUA3990" s="8"/>
      <c r="QUB3990" s="8"/>
      <c r="QUC3990" s="8"/>
      <c r="QUD3990" s="8"/>
      <c r="QUE3990" s="8"/>
      <c r="QUF3990" s="8"/>
      <c r="QUG3990" s="8"/>
      <c r="QUH3990" s="8"/>
      <c r="QUI3990" s="8"/>
      <c r="QUJ3990" s="8"/>
      <c r="QUK3990" s="8"/>
      <c r="QUL3990" s="8"/>
      <c r="QUM3990" s="8"/>
      <c r="QUN3990" s="8"/>
      <c r="QUO3990" s="8"/>
      <c r="QUP3990" s="8"/>
      <c r="QUQ3990" s="8"/>
      <c r="QUR3990" s="8"/>
      <c r="QUS3990" s="8"/>
      <c r="QUT3990" s="8"/>
      <c r="QUU3990" s="8"/>
      <c r="QUV3990" s="8"/>
      <c r="QUW3990" s="8"/>
      <c r="QUX3990" s="8"/>
      <c r="QUY3990" s="8"/>
      <c r="QUZ3990" s="8"/>
      <c r="QVA3990" s="8"/>
      <c r="QVB3990" s="8"/>
      <c r="QVC3990" s="8"/>
      <c r="QVD3990" s="8"/>
      <c r="QVE3990" s="8"/>
      <c r="QVF3990" s="8"/>
      <c r="QVG3990" s="8"/>
      <c r="QVH3990" s="8"/>
      <c r="QVI3990" s="8"/>
      <c r="QVJ3990" s="8"/>
      <c r="QVK3990" s="8"/>
      <c r="QVL3990" s="8"/>
      <c r="QVM3990" s="8"/>
      <c r="QVN3990" s="8"/>
      <c r="QVO3990" s="8"/>
      <c r="QVP3990" s="8"/>
      <c r="QVQ3990" s="8"/>
      <c r="QVR3990" s="8"/>
      <c r="QVS3990" s="8"/>
      <c r="QVT3990" s="8"/>
      <c r="QVU3990" s="8"/>
      <c r="QVV3990" s="8"/>
      <c r="QVW3990" s="8"/>
      <c r="QVX3990" s="8"/>
      <c r="QVY3990" s="8"/>
      <c r="QVZ3990" s="8"/>
      <c r="QWA3990" s="8"/>
      <c r="QWB3990" s="8"/>
      <c r="QWC3990" s="8"/>
      <c r="QWD3990" s="8"/>
      <c r="QWE3990" s="8"/>
      <c r="QWF3990" s="8"/>
      <c r="QWG3990" s="8"/>
      <c r="QWH3990" s="8"/>
      <c r="QWI3990" s="8"/>
      <c r="QWJ3990" s="8"/>
      <c r="QWK3990" s="8"/>
      <c r="QWL3990" s="8"/>
      <c r="QWM3990" s="8"/>
      <c r="QWN3990" s="8"/>
      <c r="QWO3990" s="8"/>
      <c r="QWP3990" s="8"/>
      <c r="QWQ3990" s="8"/>
      <c r="QWR3990" s="8"/>
      <c r="QWS3990" s="8"/>
      <c r="QWT3990" s="8"/>
      <c r="QWU3990" s="8"/>
      <c r="QWV3990" s="8"/>
      <c r="QWW3990" s="8"/>
      <c r="QWX3990" s="8"/>
      <c r="QWY3990" s="8"/>
      <c r="QWZ3990" s="8"/>
      <c r="QXA3990" s="8"/>
      <c r="QXB3990" s="8"/>
      <c r="QXC3990" s="8"/>
      <c r="QXD3990" s="8"/>
      <c r="QXE3990" s="8"/>
      <c r="QXF3990" s="8"/>
      <c r="QXG3990" s="8"/>
      <c r="QXH3990" s="8"/>
      <c r="QXI3990" s="8"/>
      <c r="QXJ3990" s="8"/>
      <c r="QXK3990" s="8"/>
      <c r="QXL3990" s="8"/>
      <c r="QXM3990" s="8"/>
      <c r="QXN3990" s="8"/>
      <c r="QXO3990" s="8"/>
      <c r="QXP3990" s="8"/>
      <c r="QXQ3990" s="8"/>
      <c r="QXR3990" s="8"/>
      <c r="QXS3990" s="8"/>
      <c r="QXT3990" s="8"/>
      <c r="QXU3990" s="8"/>
      <c r="QXV3990" s="8"/>
      <c r="QXW3990" s="8"/>
      <c r="QXX3990" s="8"/>
      <c r="QXY3990" s="8"/>
      <c r="QXZ3990" s="8"/>
      <c r="QYA3990" s="8"/>
      <c r="QYB3990" s="8"/>
      <c r="QYC3990" s="8"/>
      <c r="QYD3990" s="8"/>
      <c r="QYE3990" s="8"/>
      <c r="QYF3990" s="8"/>
      <c r="QYG3990" s="8"/>
      <c r="QYH3990" s="8"/>
      <c r="QYI3990" s="8"/>
      <c r="QYJ3990" s="8"/>
      <c r="QYK3990" s="8"/>
      <c r="QYL3990" s="8"/>
      <c r="QYM3990" s="8"/>
      <c r="QYN3990" s="8"/>
      <c r="QYO3990" s="8"/>
      <c r="QYP3990" s="8"/>
      <c r="QYQ3990" s="8"/>
      <c r="QYR3990" s="8"/>
      <c r="QYS3990" s="8"/>
      <c r="QYT3990" s="8"/>
      <c r="QYU3990" s="8"/>
      <c r="QYV3990" s="8"/>
      <c r="QYW3990" s="8"/>
      <c r="QYX3990" s="8"/>
      <c r="QYY3990" s="8"/>
      <c r="QYZ3990" s="8"/>
      <c r="QZA3990" s="8"/>
      <c r="QZB3990" s="8"/>
      <c r="QZC3990" s="8"/>
      <c r="QZD3990" s="8"/>
      <c r="QZE3990" s="8"/>
      <c r="QZF3990" s="8"/>
      <c r="QZG3990" s="8"/>
      <c r="QZH3990" s="8"/>
      <c r="QZI3990" s="8"/>
      <c r="QZJ3990" s="8"/>
      <c r="QZK3990" s="8"/>
      <c r="QZL3990" s="8"/>
      <c r="QZM3990" s="8"/>
      <c r="QZN3990" s="8"/>
      <c r="QZO3990" s="8"/>
      <c r="QZP3990" s="8"/>
      <c r="QZQ3990" s="8"/>
      <c r="QZR3990" s="8"/>
      <c r="QZS3990" s="8"/>
      <c r="QZT3990" s="8"/>
      <c r="QZU3990" s="8"/>
      <c r="QZV3990" s="8"/>
      <c r="QZW3990" s="8"/>
      <c r="QZX3990" s="8"/>
      <c r="QZY3990" s="8"/>
      <c r="QZZ3990" s="8"/>
      <c r="RAA3990" s="8"/>
      <c r="RAB3990" s="8"/>
      <c r="RAC3990" s="8"/>
      <c r="RAD3990" s="8"/>
      <c r="RAE3990" s="8"/>
      <c r="RAF3990" s="8"/>
      <c r="RAG3990" s="8"/>
      <c r="RAH3990" s="8"/>
      <c r="RAI3990" s="8"/>
      <c r="RAJ3990" s="8"/>
      <c r="RAK3990" s="8"/>
      <c r="RAL3990" s="8"/>
      <c r="RAM3990" s="8"/>
      <c r="RAN3990" s="8"/>
      <c r="RAO3990" s="8"/>
      <c r="RAP3990" s="8"/>
      <c r="RAQ3990" s="8"/>
      <c r="RAR3990" s="8"/>
      <c r="RAS3990" s="8"/>
      <c r="RAT3990" s="8"/>
      <c r="RAU3990" s="8"/>
      <c r="RAV3990" s="8"/>
      <c r="RAW3990" s="8"/>
      <c r="RAX3990" s="8"/>
      <c r="RAY3990" s="8"/>
      <c r="RAZ3990" s="8"/>
      <c r="RBA3990" s="8"/>
      <c r="RBB3990" s="8"/>
      <c r="RBC3990" s="8"/>
      <c r="RBD3990" s="8"/>
      <c r="RBE3990" s="8"/>
      <c r="RBF3990" s="8"/>
      <c r="RBG3990" s="8"/>
      <c r="RBH3990" s="8"/>
      <c r="RBI3990" s="8"/>
      <c r="RBJ3990" s="8"/>
      <c r="RBK3990" s="8"/>
      <c r="RBL3990" s="8"/>
      <c r="RBM3990" s="8"/>
      <c r="RBN3990" s="8"/>
      <c r="RBO3990" s="8"/>
      <c r="RBP3990" s="8"/>
      <c r="RBQ3990" s="8"/>
      <c r="RBR3990" s="8"/>
      <c r="RBS3990" s="8"/>
      <c r="RBT3990" s="8"/>
      <c r="RBU3990" s="8"/>
      <c r="RBV3990" s="8"/>
      <c r="RBW3990" s="8"/>
      <c r="RBX3990" s="8"/>
      <c r="RBY3990" s="8"/>
      <c r="RBZ3990" s="8"/>
      <c r="RCA3990" s="8"/>
      <c r="RCB3990" s="8"/>
      <c r="RCC3990" s="8"/>
      <c r="RCD3990" s="8"/>
      <c r="RCE3990" s="8"/>
      <c r="RCF3990" s="8"/>
      <c r="RCG3990" s="8"/>
      <c r="RCH3990" s="8"/>
      <c r="RCI3990" s="8"/>
      <c r="RCJ3990" s="8"/>
      <c r="RCK3990" s="8"/>
      <c r="RCL3990" s="8"/>
      <c r="RCM3990" s="8"/>
      <c r="RCN3990" s="8"/>
      <c r="RCO3990" s="8"/>
      <c r="RCP3990" s="8"/>
      <c r="RCQ3990" s="8"/>
      <c r="RCR3990" s="8"/>
      <c r="RCS3990" s="8"/>
      <c r="RCT3990" s="8"/>
      <c r="RCU3990" s="8"/>
      <c r="RCV3990" s="8"/>
      <c r="RCW3990" s="8"/>
      <c r="RCX3990" s="8"/>
      <c r="RCY3990" s="8"/>
      <c r="RCZ3990" s="8"/>
      <c r="RDA3990" s="8"/>
      <c r="RDB3990" s="8"/>
      <c r="RDC3990" s="8"/>
      <c r="RDD3990" s="8"/>
      <c r="RDE3990" s="8"/>
      <c r="RDF3990" s="8"/>
      <c r="RDG3990" s="8"/>
      <c r="RDH3990" s="8"/>
      <c r="RDI3990" s="8"/>
      <c r="RDJ3990" s="8"/>
      <c r="RDK3990" s="8"/>
      <c r="RDL3990" s="8"/>
      <c r="RDM3990" s="8"/>
      <c r="RDN3990" s="8"/>
      <c r="RDO3990" s="8"/>
      <c r="RDP3990" s="8"/>
      <c r="RDQ3990" s="8"/>
      <c r="RDR3990" s="8"/>
      <c r="RDS3990" s="8"/>
      <c r="RDT3990" s="8"/>
      <c r="RDU3990" s="8"/>
      <c r="RDV3990" s="8"/>
      <c r="RDW3990" s="8"/>
      <c r="RDX3990" s="8"/>
      <c r="RDY3990" s="8"/>
      <c r="RDZ3990" s="8"/>
      <c r="REA3990" s="8"/>
      <c r="REB3990" s="8"/>
      <c r="REC3990" s="8"/>
      <c r="RED3990" s="8"/>
      <c r="REE3990" s="8"/>
      <c r="REF3990" s="8"/>
      <c r="REG3990" s="8"/>
      <c r="REH3990" s="8"/>
      <c r="REI3990" s="8"/>
      <c r="REJ3990" s="8"/>
      <c r="REK3990" s="8"/>
      <c r="REL3990" s="8"/>
      <c r="REM3990" s="8"/>
      <c r="REN3990" s="8"/>
      <c r="REO3990" s="8"/>
      <c r="REP3990" s="8"/>
      <c r="REQ3990" s="8"/>
      <c r="RER3990" s="8"/>
      <c r="RES3990" s="8"/>
      <c r="RET3990" s="8"/>
      <c r="REU3990" s="8"/>
      <c r="REV3990" s="8"/>
      <c r="REW3990" s="8"/>
      <c r="REX3990" s="8"/>
      <c r="REY3990" s="8"/>
      <c r="REZ3990" s="8"/>
      <c r="RFA3990" s="8"/>
      <c r="RFB3990" s="8"/>
      <c r="RFC3990" s="8"/>
      <c r="RFD3990" s="8"/>
      <c r="RFE3990" s="8"/>
      <c r="RFF3990" s="8"/>
      <c r="RFG3990" s="8"/>
      <c r="RFH3990" s="8"/>
      <c r="RFI3990" s="8"/>
      <c r="RFJ3990" s="8"/>
      <c r="RFK3990" s="8"/>
      <c r="RFL3990" s="8"/>
      <c r="RFM3990" s="8"/>
      <c r="RFN3990" s="8"/>
      <c r="RFO3990" s="8"/>
      <c r="RFP3990" s="8"/>
      <c r="RFQ3990" s="8"/>
      <c r="RFR3990" s="8"/>
      <c r="RFS3990" s="8"/>
      <c r="RFT3990" s="8"/>
      <c r="RFU3990" s="8"/>
      <c r="RFV3990" s="8"/>
      <c r="RFW3990" s="8"/>
      <c r="RFX3990" s="8"/>
      <c r="RFY3990" s="8"/>
      <c r="RFZ3990" s="8"/>
      <c r="RGA3990" s="8"/>
      <c r="RGB3990" s="8"/>
      <c r="RGC3990" s="8"/>
      <c r="RGD3990" s="8"/>
      <c r="RGE3990" s="8"/>
      <c r="RGF3990" s="8"/>
      <c r="RGG3990" s="8"/>
      <c r="RGH3990" s="8"/>
      <c r="RGI3990" s="8"/>
      <c r="RGJ3990" s="8"/>
      <c r="RGK3990" s="8"/>
      <c r="RGL3990" s="8"/>
      <c r="RGM3990" s="8"/>
      <c r="RGN3990" s="8"/>
      <c r="RGO3990" s="8"/>
      <c r="RGP3990" s="8"/>
      <c r="RGQ3990" s="8"/>
      <c r="RGR3990" s="8"/>
      <c r="RGS3990" s="8"/>
      <c r="RGT3990" s="8"/>
      <c r="RGU3990" s="8"/>
      <c r="RGV3990" s="8"/>
      <c r="RGW3990" s="8"/>
      <c r="RGX3990" s="8"/>
      <c r="RGY3990" s="8"/>
      <c r="RGZ3990" s="8"/>
      <c r="RHA3990" s="8"/>
      <c r="RHB3990" s="8"/>
      <c r="RHC3990" s="8"/>
      <c r="RHD3990" s="8"/>
      <c r="RHE3990" s="8"/>
      <c r="RHF3990" s="8"/>
      <c r="RHG3990" s="8"/>
      <c r="RHH3990" s="8"/>
      <c r="RHI3990" s="8"/>
      <c r="RHJ3990" s="8"/>
      <c r="RHK3990" s="8"/>
      <c r="RHL3990" s="8"/>
      <c r="RHM3990" s="8"/>
      <c r="RHN3990" s="8"/>
      <c r="RHO3990" s="8"/>
      <c r="RHP3990" s="8"/>
      <c r="RHQ3990" s="8"/>
      <c r="RHR3990" s="8"/>
      <c r="RHS3990" s="8"/>
      <c r="RHT3990" s="8"/>
      <c r="RHU3990" s="8"/>
      <c r="RHV3990" s="8"/>
      <c r="RHW3990" s="8"/>
      <c r="RHX3990" s="8"/>
      <c r="RHY3990" s="8"/>
      <c r="RHZ3990" s="8"/>
      <c r="RIA3990" s="8"/>
      <c r="RIB3990" s="8"/>
      <c r="RIC3990" s="8"/>
      <c r="RID3990" s="8"/>
      <c r="RIE3990" s="8"/>
      <c r="RIF3990" s="8"/>
      <c r="RIG3990" s="8"/>
      <c r="RIH3990" s="8"/>
      <c r="RII3990" s="8"/>
      <c r="RIJ3990" s="8"/>
      <c r="RIK3990" s="8"/>
      <c r="RIL3990" s="8"/>
      <c r="RIM3990" s="8"/>
      <c r="RIN3990" s="8"/>
      <c r="RIO3990" s="8"/>
      <c r="RIP3990" s="8"/>
      <c r="RIQ3990" s="8"/>
      <c r="RIR3990" s="8"/>
      <c r="RIS3990" s="8"/>
      <c r="RIT3990" s="8"/>
      <c r="RIU3990" s="8"/>
      <c r="RIV3990" s="8"/>
      <c r="RIW3990" s="8"/>
      <c r="RIX3990" s="8"/>
      <c r="RIY3990" s="8"/>
      <c r="RIZ3990" s="8"/>
      <c r="RJA3990" s="8"/>
      <c r="RJB3990" s="8"/>
      <c r="RJC3990" s="8"/>
      <c r="RJD3990" s="8"/>
      <c r="RJE3990" s="8"/>
      <c r="RJF3990" s="8"/>
      <c r="RJG3990" s="8"/>
      <c r="RJH3990" s="8"/>
      <c r="RJI3990" s="8"/>
      <c r="RJJ3990" s="8"/>
      <c r="RJK3990" s="8"/>
      <c r="RJL3990" s="8"/>
      <c r="RJM3990" s="8"/>
      <c r="RJN3990" s="8"/>
      <c r="RJO3990" s="8"/>
      <c r="RJP3990" s="8"/>
      <c r="RJQ3990" s="8"/>
      <c r="RJR3990" s="8"/>
      <c r="RJS3990" s="8"/>
      <c r="RJT3990" s="8"/>
      <c r="RJU3990" s="8"/>
      <c r="RJV3990" s="8"/>
      <c r="RJW3990" s="8"/>
      <c r="RJX3990" s="8"/>
      <c r="RJY3990" s="8"/>
      <c r="RJZ3990" s="8"/>
      <c r="RKA3990" s="8"/>
      <c r="RKB3990" s="8"/>
      <c r="RKC3990" s="8"/>
      <c r="RKD3990" s="8"/>
      <c r="RKE3990" s="8"/>
      <c r="RKF3990" s="8"/>
      <c r="RKG3990" s="8"/>
      <c r="RKH3990" s="8"/>
      <c r="RKI3990" s="8"/>
      <c r="RKJ3990" s="8"/>
      <c r="RKK3990" s="8"/>
      <c r="RKL3990" s="8"/>
      <c r="RKM3990" s="8"/>
      <c r="RKN3990" s="8"/>
      <c r="RKO3990" s="8"/>
      <c r="RKP3990" s="8"/>
      <c r="RKQ3990" s="8"/>
      <c r="RKR3990" s="8"/>
      <c r="RKS3990" s="8"/>
      <c r="RKT3990" s="8"/>
      <c r="RKU3990" s="8"/>
      <c r="RKV3990" s="8"/>
      <c r="RKW3990" s="8"/>
      <c r="RKX3990" s="8"/>
      <c r="RKY3990" s="8"/>
      <c r="RKZ3990" s="8"/>
      <c r="RLA3990" s="8"/>
      <c r="RLB3990" s="8"/>
      <c r="RLC3990" s="8"/>
      <c r="RLD3990" s="8"/>
      <c r="RLE3990" s="8"/>
      <c r="RLF3990" s="8"/>
      <c r="RLG3990" s="8"/>
      <c r="RLH3990" s="8"/>
      <c r="RLI3990" s="8"/>
      <c r="RLJ3990" s="8"/>
      <c r="RLK3990" s="8"/>
      <c r="RLL3990" s="8"/>
      <c r="RLM3990" s="8"/>
      <c r="RLN3990" s="8"/>
      <c r="RLO3990" s="8"/>
      <c r="RLP3990" s="8"/>
      <c r="RLQ3990" s="8"/>
      <c r="RLR3990" s="8"/>
      <c r="RLS3990" s="8"/>
      <c r="RLT3990" s="8"/>
      <c r="RLU3990" s="8"/>
      <c r="RLV3990" s="8"/>
      <c r="RLW3990" s="8"/>
      <c r="RLX3990" s="8"/>
      <c r="RLY3990" s="8"/>
      <c r="RLZ3990" s="8"/>
      <c r="RMA3990" s="8"/>
      <c r="RMB3990" s="8"/>
      <c r="RMC3990" s="8"/>
      <c r="RMD3990" s="8"/>
      <c r="RME3990" s="8"/>
      <c r="RMF3990" s="8"/>
      <c r="RMG3990" s="8"/>
      <c r="RMH3990" s="8"/>
      <c r="RMI3990" s="8"/>
      <c r="RMJ3990" s="8"/>
      <c r="RMK3990" s="8"/>
      <c r="RML3990" s="8"/>
      <c r="RMM3990" s="8"/>
      <c r="RMN3990" s="8"/>
      <c r="RMO3990" s="8"/>
      <c r="RMP3990" s="8"/>
      <c r="RMQ3990" s="8"/>
      <c r="RMR3990" s="8"/>
      <c r="RMS3990" s="8"/>
      <c r="RMT3990" s="8"/>
      <c r="RMU3990" s="8"/>
      <c r="RMV3990" s="8"/>
      <c r="RMW3990" s="8"/>
      <c r="RMX3990" s="8"/>
      <c r="RMY3990" s="8"/>
      <c r="RMZ3990" s="8"/>
      <c r="RNA3990" s="8"/>
      <c r="RNB3990" s="8"/>
      <c r="RNC3990" s="8"/>
      <c r="RND3990" s="8"/>
      <c r="RNE3990" s="8"/>
      <c r="RNF3990" s="8"/>
      <c r="RNG3990" s="8"/>
      <c r="RNH3990" s="8"/>
      <c r="RNI3990" s="8"/>
      <c r="RNJ3990" s="8"/>
      <c r="RNK3990" s="8"/>
      <c r="RNL3990" s="8"/>
      <c r="RNM3990" s="8"/>
      <c r="RNN3990" s="8"/>
      <c r="RNO3990" s="8"/>
      <c r="RNP3990" s="8"/>
      <c r="RNQ3990" s="8"/>
      <c r="RNR3990" s="8"/>
      <c r="RNS3990" s="8"/>
      <c r="RNT3990" s="8"/>
      <c r="RNU3990" s="8"/>
      <c r="RNV3990" s="8"/>
      <c r="RNW3990" s="8"/>
      <c r="RNX3990" s="8"/>
      <c r="RNY3990" s="8"/>
      <c r="RNZ3990" s="8"/>
      <c r="ROA3990" s="8"/>
      <c r="ROB3990" s="8"/>
      <c r="ROC3990" s="8"/>
      <c r="ROD3990" s="8"/>
      <c r="ROE3990" s="8"/>
      <c r="ROF3990" s="8"/>
      <c r="ROG3990" s="8"/>
      <c r="ROH3990" s="8"/>
      <c r="ROI3990" s="8"/>
      <c r="ROJ3990" s="8"/>
      <c r="ROK3990" s="8"/>
      <c r="ROL3990" s="8"/>
      <c r="ROM3990" s="8"/>
      <c r="RON3990" s="8"/>
      <c r="ROO3990" s="8"/>
      <c r="ROP3990" s="8"/>
      <c r="ROQ3990" s="8"/>
      <c r="ROR3990" s="8"/>
      <c r="ROS3990" s="8"/>
      <c r="ROT3990" s="8"/>
      <c r="ROU3990" s="8"/>
      <c r="ROV3990" s="8"/>
      <c r="ROW3990" s="8"/>
      <c r="ROX3990" s="8"/>
      <c r="ROY3990" s="8"/>
      <c r="ROZ3990" s="8"/>
      <c r="RPA3990" s="8"/>
      <c r="RPB3990" s="8"/>
      <c r="RPC3990" s="8"/>
      <c r="RPD3990" s="8"/>
      <c r="RPE3990" s="8"/>
      <c r="RPF3990" s="8"/>
      <c r="RPG3990" s="8"/>
      <c r="RPH3990" s="8"/>
      <c r="RPI3990" s="8"/>
      <c r="RPJ3990" s="8"/>
      <c r="RPK3990" s="8"/>
      <c r="RPL3990" s="8"/>
      <c r="RPM3990" s="8"/>
      <c r="RPN3990" s="8"/>
      <c r="RPO3990" s="8"/>
      <c r="RPP3990" s="8"/>
      <c r="RPQ3990" s="8"/>
      <c r="RPR3990" s="8"/>
      <c r="RPS3990" s="8"/>
      <c r="RPT3990" s="8"/>
      <c r="RPU3990" s="8"/>
      <c r="RPV3990" s="8"/>
      <c r="RPW3990" s="8"/>
      <c r="RPX3990" s="8"/>
      <c r="RPY3990" s="8"/>
      <c r="RPZ3990" s="8"/>
      <c r="RQA3990" s="8"/>
      <c r="RQB3990" s="8"/>
      <c r="RQC3990" s="8"/>
      <c r="RQD3990" s="8"/>
      <c r="RQE3990" s="8"/>
      <c r="RQF3990" s="8"/>
      <c r="RQG3990" s="8"/>
      <c r="RQH3990" s="8"/>
      <c r="RQI3990" s="8"/>
      <c r="RQJ3990" s="8"/>
      <c r="RQK3990" s="8"/>
      <c r="RQL3990" s="8"/>
      <c r="RQM3990" s="8"/>
      <c r="RQN3990" s="8"/>
      <c r="RQO3990" s="8"/>
      <c r="RQP3990" s="8"/>
      <c r="RQQ3990" s="8"/>
      <c r="RQR3990" s="8"/>
      <c r="RQS3990" s="8"/>
      <c r="RQT3990" s="8"/>
      <c r="RQU3990" s="8"/>
      <c r="RQV3990" s="8"/>
      <c r="RQW3990" s="8"/>
      <c r="RQX3990" s="8"/>
      <c r="RQY3990" s="8"/>
      <c r="RQZ3990" s="8"/>
      <c r="RRA3990" s="8"/>
      <c r="RRB3990" s="8"/>
      <c r="RRC3990" s="8"/>
      <c r="RRD3990" s="8"/>
      <c r="RRE3990" s="8"/>
      <c r="RRF3990" s="8"/>
      <c r="RRG3990" s="8"/>
      <c r="RRH3990" s="8"/>
      <c r="RRI3990" s="8"/>
      <c r="RRJ3990" s="8"/>
      <c r="RRK3990" s="8"/>
      <c r="RRL3990" s="8"/>
      <c r="RRM3990" s="8"/>
      <c r="RRN3990" s="8"/>
      <c r="RRO3990" s="8"/>
      <c r="RRP3990" s="8"/>
      <c r="RRQ3990" s="8"/>
      <c r="RRR3990" s="8"/>
      <c r="RRS3990" s="8"/>
      <c r="RRT3990" s="8"/>
      <c r="RRU3990" s="8"/>
      <c r="RRV3990" s="8"/>
      <c r="RRW3990" s="8"/>
      <c r="RRX3990" s="8"/>
      <c r="RRY3990" s="8"/>
      <c r="RRZ3990" s="8"/>
      <c r="RSA3990" s="8"/>
      <c r="RSB3990" s="8"/>
      <c r="RSC3990" s="8"/>
      <c r="RSD3990" s="8"/>
      <c r="RSE3990" s="8"/>
      <c r="RSF3990" s="8"/>
      <c r="RSG3990" s="8"/>
      <c r="RSH3990" s="8"/>
      <c r="RSI3990" s="8"/>
      <c r="RSJ3990" s="8"/>
      <c r="RSK3990" s="8"/>
      <c r="RSL3990" s="8"/>
      <c r="RSM3990" s="8"/>
      <c r="RSN3990" s="8"/>
      <c r="RSO3990" s="8"/>
      <c r="RSP3990" s="8"/>
      <c r="RSQ3990" s="8"/>
      <c r="RSR3990" s="8"/>
      <c r="RSS3990" s="8"/>
      <c r="RST3990" s="8"/>
      <c r="RSU3990" s="8"/>
      <c r="RSV3990" s="8"/>
      <c r="RSW3990" s="8"/>
      <c r="RSX3990" s="8"/>
      <c r="RSY3990" s="8"/>
      <c r="RSZ3990" s="8"/>
      <c r="RTA3990" s="8"/>
      <c r="RTB3990" s="8"/>
      <c r="RTC3990" s="8"/>
      <c r="RTD3990" s="8"/>
      <c r="RTE3990" s="8"/>
      <c r="RTF3990" s="8"/>
      <c r="RTG3990" s="8"/>
      <c r="RTH3990" s="8"/>
      <c r="RTI3990" s="8"/>
      <c r="RTJ3990" s="8"/>
      <c r="RTK3990" s="8"/>
      <c r="RTL3990" s="8"/>
      <c r="RTM3990" s="8"/>
      <c r="RTN3990" s="8"/>
      <c r="RTO3990" s="8"/>
      <c r="RTP3990" s="8"/>
      <c r="RTQ3990" s="8"/>
      <c r="RTR3990" s="8"/>
      <c r="RTS3990" s="8"/>
      <c r="RTT3990" s="8"/>
      <c r="RTU3990" s="8"/>
      <c r="RTV3990" s="8"/>
      <c r="RTW3990" s="8"/>
      <c r="RTX3990" s="8"/>
      <c r="RTY3990" s="8"/>
      <c r="RTZ3990" s="8"/>
      <c r="RUA3990" s="8"/>
      <c r="RUB3990" s="8"/>
      <c r="RUC3990" s="8"/>
      <c r="RUD3990" s="8"/>
      <c r="RUE3990" s="8"/>
      <c r="RUF3990" s="8"/>
      <c r="RUG3990" s="8"/>
      <c r="RUH3990" s="8"/>
      <c r="RUI3990" s="8"/>
      <c r="RUJ3990" s="8"/>
      <c r="RUK3990" s="8"/>
      <c r="RUL3990" s="8"/>
      <c r="RUM3990" s="8"/>
      <c r="RUN3990" s="8"/>
      <c r="RUO3990" s="8"/>
      <c r="RUP3990" s="8"/>
      <c r="RUQ3990" s="8"/>
      <c r="RUR3990" s="8"/>
      <c r="RUS3990" s="8"/>
      <c r="RUT3990" s="8"/>
      <c r="RUU3990" s="8"/>
      <c r="RUV3990" s="8"/>
      <c r="RUW3990" s="8"/>
      <c r="RUX3990" s="8"/>
      <c r="RUY3990" s="8"/>
      <c r="RUZ3990" s="8"/>
      <c r="RVA3990" s="8"/>
      <c r="RVB3990" s="8"/>
      <c r="RVC3990" s="8"/>
      <c r="RVD3990" s="8"/>
      <c r="RVE3990" s="8"/>
      <c r="RVF3990" s="8"/>
      <c r="RVG3990" s="8"/>
      <c r="RVH3990" s="8"/>
      <c r="RVI3990" s="8"/>
      <c r="RVJ3990" s="8"/>
      <c r="RVK3990" s="8"/>
      <c r="RVL3990" s="8"/>
      <c r="RVM3990" s="8"/>
      <c r="RVN3990" s="8"/>
      <c r="RVO3990" s="8"/>
      <c r="RVP3990" s="8"/>
      <c r="RVQ3990" s="8"/>
      <c r="RVR3990" s="8"/>
      <c r="RVS3990" s="8"/>
      <c r="RVT3990" s="8"/>
      <c r="RVU3990" s="8"/>
      <c r="RVV3990" s="8"/>
      <c r="RVW3990" s="8"/>
      <c r="RVX3990" s="8"/>
      <c r="RVY3990" s="8"/>
      <c r="RVZ3990" s="8"/>
      <c r="RWA3990" s="8"/>
      <c r="RWB3990" s="8"/>
      <c r="RWC3990" s="8"/>
      <c r="RWD3990" s="8"/>
      <c r="RWE3990" s="8"/>
      <c r="RWF3990" s="8"/>
      <c r="RWG3990" s="8"/>
      <c r="RWH3990" s="8"/>
      <c r="RWI3990" s="8"/>
      <c r="RWJ3990" s="8"/>
      <c r="RWK3990" s="8"/>
      <c r="RWL3990" s="8"/>
      <c r="RWM3990" s="8"/>
      <c r="RWN3990" s="8"/>
      <c r="RWO3990" s="8"/>
      <c r="RWP3990" s="8"/>
      <c r="RWQ3990" s="8"/>
      <c r="RWR3990" s="8"/>
      <c r="RWS3990" s="8"/>
      <c r="RWT3990" s="8"/>
      <c r="RWU3990" s="8"/>
      <c r="RWV3990" s="8"/>
      <c r="RWW3990" s="8"/>
      <c r="RWX3990" s="8"/>
      <c r="RWY3990" s="8"/>
      <c r="RWZ3990" s="8"/>
      <c r="RXA3990" s="8"/>
      <c r="RXB3990" s="8"/>
      <c r="RXC3990" s="8"/>
      <c r="RXD3990" s="8"/>
      <c r="RXE3990" s="8"/>
      <c r="RXF3990" s="8"/>
      <c r="RXG3990" s="8"/>
      <c r="RXH3990" s="8"/>
      <c r="RXI3990" s="8"/>
      <c r="RXJ3990" s="8"/>
      <c r="RXK3990" s="8"/>
      <c r="RXL3990" s="8"/>
      <c r="RXM3990" s="8"/>
      <c r="RXN3990" s="8"/>
      <c r="RXO3990" s="8"/>
      <c r="RXP3990" s="8"/>
      <c r="RXQ3990" s="8"/>
      <c r="RXR3990" s="8"/>
      <c r="RXS3990" s="8"/>
      <c r="RXT3990" s="8"/>
      <c r="RXU3990" s="8"/>
      <c r="RXV3990" s="8"/>
      <c r="RXW3990" s="8"/>
      <c r="RXX3990" s="8"/>
      <c r="RXY3990" s="8"/>
      <c r="RXZ3990" s="8"/>
      <c r="RYA3990" s="8"/>
      <c r="RYB3990" s="8"/>
      <c r="RYC3990" s="8"/>
      <c r="RYD3990" s="8"/>
      <c r="RYE3990" s="8"/>
      <c r="RYF3990" s="8"/>
      <c r="RYG3990" s="8"/>
      <c r="RYH3990" s="8"/>
      <c r="RYI3990" s="8"/>
      <c r="RYJ3990" s="8"/>
      <c r="RYK3990" s="8"/>
      <c r="RYL3990" s="8"/>
      <c r="RYM3990" s="8"/>
      <c r="RYN3990" s="8"/>
      <c r="RYO3990" s="8"/>
      <c r="RYP3990" s="8"/>
      <c r="RYQ3990" s="8"/>
      <c r="RYR3990" s="8"/>
      <c r="RYS3990" s="8"/>
      <c r="RYT3990" s="8"/>
      <c r="RYU3990" s="8"/>
      <c r="RYV3990" s="8"/>
      <c r="RYW3990" s="8"/>
      <c r="RYX3990" s="8"/>
      <c r="RYY3990" s="8"/>
      <c r="RYZ3990" s="8"/>
      <c r="RZA3990" s="8"/>
      <c r="RZB3990" s="8"/>
      <c r="RZC3990" s="8"/>
      <c r="RZD3990" s="8"/>
      <c r="RZE3990" s="8"/>
      <c r="RZF3990" s="8"/>
      <c r="RZG3990" s="8"/>
      <c r="RZH3990" s="8"/>
      <c r="RZI3990" s="8"/>
      <c r="RZJ3990" s="8"/>
      <c r="RZK3990" s="8"/>
      <c r="RZL3990" s="8"/>
      <c r="RZM3990" s="8"/>
      <c r="RZN3990" s="8"/>
      <c r="RZO3990" s="8"/>
      <c r="RZP3990" s="8"/>
      <c r="RZQ3990" s="8"/>
      <c r="RZR3990" s="8"/>
      <c r="RZS3990" s="8"/>
      <c r="RZT3990" s="8"/>
      <c r="RZU3990" s="8"/>
      <c r="RZV3990" s="8"/>
      <c r="RZW3990" s="8"/>
      <c r="RZX3990" s="8"/>
      <c r="RZY3990" s="8"/>
      <c r="RZZ3990" s="8"/>
      <c r="SAA3990" s="8"/>
      <c r="SAB3990" s="8"/>
      <c r="SAC3990" s="8"/>
      <c r="SAD3990" s="8"/>
      <c r="SAE3990" s="8"/>
      <c r="SAF3990" s="8"/>
      <c r="SAG3990" s="8"/>
      <c r="SAH3990" s="8"/>
      <c r="SAI3990" s="8"/>
      <c r="SAJ3990" s="8"/>
      <c r="SAK3990" s="8"/>
      <c r="SAL3990" s="8"/>
      <c r="SAM3990" s="8"/>
      <c r="SAN3990" s="8"/>
      <c r="SAO3990" s="8"/>
      <c r="SAP3990" s="8"/>
      <c r="SAQ3990" s="8"/>
      <c r="SAR3990" s="8"/>
      <c r="SAS3990" s="8"/>
      <c r="SAT3990" s="8"/>
      <c r="SAU3990" s="8"/>
      <c r="SAV3990" s="8"/>
      <c r="SAW3990" s="8"/>
      <c r="SAX3990" s="8"/>
      <c r="SAY3990" s="8"/>
      <c r="SAZ3990" s="8"/>
      <c r="SBA3990" s="8"/>
      <c r="SBB3990" s="8"/>
      <c r="SBC3990" s="8"/>
      <c r="SBD3990" s="8"/>
      <c r="SBE3990" s="8"/>
      <c r="SBF3990" s="8"/>
      <c r="SBG3990" s="8"/>
      <c r="SBH3990" s="8"/>
      <c r="SBI3990" s="8"/>
      <c r="SBJ3990" s="8"/>
      <c r="SBK3990" s="8"/>
      <c r="SBL3990" s="8"/>
      <c r="SBM3990" s="8"/>
      <c r="SBN3990" s="8"/>
      <c r="SBO3990" s="8"/>
      <c r="SBP3990" s="8"/>
      <c r="SBQ3990" s="8"/>
      <c r="SBR3990" s="8"/>
      <c r="SBS3990" s="8"/>
      <c r="SBT3990" s="8"/>
      <c r="SBU3990" s="8"/>
      <c r="SBV3990" s="8"/>
      <c r="SBW3990" s="8"/>
      <c r="SBX3990" s="8"/>
      <c r="SBY3990" s="8"/>
      <c r="SBZ3990" s="8"/>
      <c r="SCA3990" s="8"/>
      <c r="SCB3990" s="8"/>
      <c r="SCC3990" s="8"/>
      <c r="SCD3990" s="8"/>
      <c r="SCE3990" s="8"/>
      <c r="SCF3990" s="8"/>
      <c r="SCG3990" s="8"/>
      <c r="SCH3990" s="8"/>
      <c r="SCI3990" s="8"/>
      <c r="SCJ3990" s="8"/>
      <c r="SCK3990" s="8"/>
      <c r="SCL3990" s="8"/>
      <c r="SCM3990" s="8"/>
      <c r="SCN3990" s="8"/>
      <c r="SCO3990" s="8"/>
      <c r="SCP3990" s="8"/>
      <c r="SCQ3990" s="8"/>
      <c r="SCR3990" s="8"/>
      <c r="SCS3990" s="8"/>
      <c r="SCT3990" s="8"/>
      <c r="SCU3990" s="8"/>
      <c r="SCV3990" s="8"/>
      <c r="SCW3990" s="8"/>
      <c r="SCX3990" s="8"/>
      <c r="SCY3990" s="8"/>
      <c r="SCZ3990" s="8"/>
      <c r="SDA3990" s="8"/>
      <c r="SDB3990" s="8"/>
      <c r="SDC3990" s="8"/>
      <c r="SDD3990" s="8"/>
      <c r="SDE3990" s="8"/>
      <c r="SDF3990" s="8"/>
      <c r="SDG3990" s="8"/>
      <c r="SDH3990" s="8"/>
      <c r="SDI3990" s="8"/>
      <c r="SDJ3990" s="8"/>
      <c r="SDK3990" s="8"/>
      <c r="SDL3990" s="8"/>
      <c r="SDM3990" s="8"/>
      <c r="SDN3990" s="8"/>
      <c r="SDO3990" s="8"/>
      <c r="SDP3990" s="8"/>
      <c r="SDQ3990" s="8"/>
      <c r="SDR3990" s="8"/>
      <c r="SDS3990" s="8"/>
      <c r="SDT3990" s="8"/>
      <c r="SDU3990" s="8"/>
      <c r="SDV3990" s="8"/>
      <c r="SDW3990" s="8"/>
      <c r="SDX3990" s="8"/>
      <c r="SDY3990" s="8"/>
      <c r="SDZ3990" s="8"/>
      <c r="SEA3990" s="8"/>
      <c r="SEB3990" s="8"/>
      <c r="SEC3990" s="8"/>
      <c r="SED3990" s="8"/>
      <c r="SEE3990" s="8"/>
      <c r="SEF3990" s="8"/>
      <c r="SEG3990" s="8"/>
      <c r="SEH3990" s="8"/>
      <c r="SEI3990" s="8"/>
      <c r="SEJ3990" s="8"/>
      <c r="SEK3990" s="8"/>
      <c r="SEL3990" s="8"/>
      <c r="SEM3990" s="8"/>
      <c r="SEN3990" s="8"/>
      <c r="SEO3990" s="8"/>
      <c r="SEP3990" s="8"/>
      <c r="SEQ3990" s="8"/>
      <c r="SER3990" s="8"/>
      <c r="SES3990" s="8"/>
      <c r="SET3990" s="8"/>
      <c r="SEU3990" s="8"/>
      <c r="SEV3990" s="8"/>
      <c r="SEW3990" s="8"/>
      <c r="SEX3990" s="8"/>
      <c r="SEY3990" s="8"/>
      <c r="SEZ3990" s="8"/>
      <c r="SFA3990" s="8"/>
      <c r="SFB3990" s="8"/>
      <c r="SFC3990" s="8"/>
      <c r="SFD3990" s="8"/>
      <c r="SFE3990" s="8"/>
      <c r="SFF3990" s="8"/>
      <c r="SFG3990" s="8"/>
      <c r="SFH3990" s="8"/>
      <c r="SFI3990" s="8"/>
      <c r="SFJ3990" s="8"/>
      <c r="SFK3990" s="8"/>
      <c r="SFL3990" s="8"/>
      <c r="SFM3990" s="8"/>
      <c r="SFN3990" s="8"/>
      <c r="SFO3990" s="8"/>
      <c r="SFP3990" s="8"/>
      <c r="SFQ3990" s="8"/>
      <c r="SFR3990" s="8"/>
      <c r="SFS3990" s="8"/>
      <c r="SFT3990" s="8"/>
      <c r="SFU3990" s="8"/>
      <c r="SFV3990" s="8"/>
      <c r="SFW3990" s="8"/>
      <c r="SFX3990" s="8"/>
      <c r="SFY3990" s="8"/>
      <c r="SFZ3990" s="8"/>
      <c r="SGA3990" s="8"/>
      <c r="SGB3990" s="8"/>
      <c r="SGC3990" s="8"/>
      <c r="SGD3990" s="8"/>
      <c r="SGE3990" s="8"/>
      <c r="SGF3990" s="8"/>
      <c r="SGG3990" s="8"/>
      <c r="SGH3990" s="8"/>
      <c r="SGI3990" s="8"/>
      <c r="SGJ3990" s="8"/>
      <c r="SGK3990" s="8"/>
      <c r="SGL3990" s="8"/>
      <c r="SGM3990" s="8"/>
      <c r="SGN3990" s="8"/>
      <c r="SGO3990" s="8"/>
      <c r="SGP3990" s="8"/>
      <c r="SGQ3990" s="8"/>
      <c r="SGR3990" s="8"/>
      <c r="SGS3990" s="8"/>
      <c r="SGT3990" s="8"/>
      <c r="SGU3990" s="8"/>
      <c r="SGV3990" s="8"/>
      <c r="SGW3990" s="8"/>
      <c r="SGX3990" s="8"/>
      <c r="SGY3990" s="8"/>
      <c r="SGZ3990" s="8"/>
      <c r="SHA3990" s="8"/>
      <c r="SHB3990" s="8"/>
      <c r="SHC3990" s="8"/>
      <c r="SHD3990" s="8"/>
      <c r="SHE3990" s="8"/>
      <c r="SHF3990" s="8"/>
      <c r="SHG3990" s="8"/>
      <c r="SHH3990" s="8"/>
      <c r="SHI3990" s="8"/>
      <c r="SHJ3990" s="8"/>
      <c r="SHK3990" s="8"/>
      <c r="SHL3990" s="8"/>
      <c r="SHM3990" s="8"/>
      <c r="SHN3990" s="8"/>
      <c r="SHO3990" s="8"/>
      <c r="SHP3990" s="8"/>
      <c r="SHQ3990" s="8"/>
      <c r="SHR3990" s="8"/>
      <c r="SHS3990" s="8"/>
      <c r="SHT3990" s="8"/>
      <c r="SHU3990" s="8"/>
      <c r="SHV3990" s="8"/>
      <c r="SHW3990" s="8"/>
      <c r="SHX3990" s="8"/>
      <c r="SHY3990" s="8"/>
      <c r="SHZ3990" s="8"/>
      <c r="SIA3990" s="8"/>
      <c r="SIB3990" s="8"/>
      <c r="SIC3990" s="8"/>
      <c r="SID3990" s="8"/>
      <c r="SIE3990" s="8"/>
      <c r="SIF3990" s="8"/>
      <c r="SIG3990" s="8"/>
      <c r="SIH3990" s="8"/>
      <c r="SII3990" s="8"/>
      <c r="SIJ3990" s="8"/>
      <c r="SIK3990" s="8"/>
      <c r="SIL3990" s="8"/>
      <c r="SIM3990" s="8"/>
      <c r="SIN3990" s="8"/>
      <c r="SIO3990" s="8"/>
      <c r="SIP3990" s="8"/>
      <c r="SIQ3990" s="8"/>
      <c r="SIR3990" s="8"/>
      <c r="SIS3990" s="8"/>
      <c r="SIT3990" s="8"/>
      <c r="SIU3990" s="8"/>
      <c r="SIV3990" s="8"/>
      <c r="SIW3990" s="8"/>
      <c r="SIX3990" s="8"/>
      <c r="SIY3990" s="8"/>
      <c r="SIZ3990" s="8"/>
      <c r="SJA3990" s="8"/>
      <c r="SJB3990" s="8"/>
      <c r="SJC3990" s="8"/>
      <c r="SJD3990" s="8"/>
      <c r="SJE3990" s="8"/>
      <c r="SJF3990" s="8"/>
      <c r="SJG3990" s="8"/>
      <c r="SJH3990" s="8"/>
      <c r="SJI3990" s="8"/>
      <c r="SJJ3990" s="8"/>
      <c r="SJK3990" s="8"/>
      <c r="SJL3990" s="8"/>
      <c r="SJM3990" s="8"/>
      <c r="SJN3990" s="8"/>
      <c r="SJO3990" s="8"/>
      <c r="SJP3990" s="8"/>
      <c r="SJQ3990" s="8"/>
      <c r="SJR3990" s="8"/>
      <c r="SJS3990" s="8"/>
      <c r="SJT3990" s="8"/>
      <c r="SJU3990" s="8"/>
      <c r="SJV3990" s="8"/>
      <c r="SJW3990" s="8"/>
      <c r="SJX3990" s="8"/>
      <c r="SJY3990" s="8"/>
      <c r="SJZ3990" s="8"/>
      <c r="SKA3990" s="8"/>
      <c r="SKB3990" s="8"/>
      <c r="SKC3990" s="8"/>
      <c r="SKD3990" s="8"/>
      <c r="SKE3990" s="8"/>
      <c r="SKF3990" s="8"/>
      <c r="SKG3990" s="8"/>
      <c r="SKH3990" s="8"/>
      <c r="SKI3990" s="8"/>
      <c r="SKJ3990" s="8"/>
      <c r="SKK3990" s="8"/>
      <c r="SKL3990" s="8"/>
      <c r="SKM3990" s="8"/>
      <c r="SKN3990" s="8"/>
      <c r="SKO3990" s="8"/>
      <c r="SKP3990" s="8"/>
      <c r="SKQ3990" s="8"/>
      <c r="SKR3990" s="8"/>
      <c r="SKS3990" s="8"/>
      <c r="SKT3990" s="8"/>
      <c r="SKU3990" s="8"/>
      <c r="SKV3990" s="8"/>
      <c r="SKW3990" s="8"/>
      <c r="SKX3990" s="8"/>
      <c r="SKY3990" s="8"/>
      <c r="SKZ3990" s="8"/>
      <c r="SLA3990" s="8"/>
      <c r="SLB3990" s="8"/>
      <c r="SLC3990" s="8"/>
      <c r="SLD3990" s="8"/>
      <c r="SLE3990" s="8"/>
      <c r="SLF3990" s="8"/>
      <c r="SLG3990" s="8"/>
      <c r="SLH3990" s="8"/>
      <c r="SLI3990" s="8"/>
      <c r="SLJ3990" s="8"/>
      <c r="SLK3990" s="8"/>
      <c r="SLL3990" s="8"/>
      <c r="SLM3990" s="8"/>
      <c r="SLN3990" s="8"/>
      <c r="SLO3990" s="8"/>
      <c r="SLP3990" s="8"/>
      <c r="SLQ3990" s="8"/>
      <c r="SLR3990" s="8"/>
      <c r="SLS3990" s="8"/>
      <c r="SLT3990" s="8"/>
      <c r="SLU3990" s="8"/>
      <c r="SLV3990" s="8"/>
      <c r="SLW3990" s="8"/>
      <c r="SLX3990" s="8"/>
      <c r="SLY3990" s="8"/>
      <c r="SLZ3990" s="8"/>
      <c r="SMA3990" s="8"/>
      <c r="SMB3990" s="8"/>
      <c r="SMC3990" s="8"/>
      <c r="SMD3990" s="8"/>
      <c r="SME3990" s="8"/>
      <c r="SMF3990" s="8"/>
      <c r="SMG3990" s="8"/>
      <c r="SMH3990" s="8"/>
      <c r="SMI3990" s="8"/>
      <c r="SMJ3990" s="8"/>
      <c r="SMK3990" s="8"/>
      <c r="SML3990" s="8"/>
      <c r="SMM3990" s="8"/>
      <c r="SMN3990" s="8"/>
      <c r="SMO3990" s="8"/>
      <c r="SMP3990" s="8"/>
      <c r="SMQ3990" s="8"/>
      <c r="SMR3990" s="8"/>
      <c r="SMS3990" s="8"/>
      <c r="SMT3990" s="8"/>
      <c r="SMU3990" s="8"/>
      <c r="SMV3990" s="8"/>
      <c r="SMW3990" s="8"/>
      <c r="SMX3990" s="8"/>
      <c r="SMY3990" s="8"/>
      <c r="SMZ3990" s="8"/>
      <c r="SNA3990" s="8"/>
      <c r="SNB3990" s="8"/>
      <c r="SNC3990" s="8"/>
      <c r="SND3990" s="8"/>
      <c r="SNE3990" s="8"/>
      <c r="SNF3990" s="8"/>
      <c r="SNG3990" s="8"/>
      <c r="SNH3990" s="8"/>
      <c r="SNI3990" s="8"/>
      <c r="SNJ3990" s="8"/>
      <c r="SNK3990" s="8"/>
      <c r="SNL3990" s="8"/>
      <c r="SNM3990" s="8"/>
      <c r="SNN3990" s="8"/>
      <c r="SNO3990" s="8"/>
      <c r="SNP3990" s="8"/>
      <c r="SNQ3990" s="8"/>
      <c r="SNR3990" s="8"/>
      <c r="SNS3990" s="8"/>
      <c r="SNT3990" s="8"/>
      <c r="SNU3990" s="8"/>
      <c r="SNV3990" s="8"/>
      <c r="SNW3990" s="8"/>
      <c r="SNX3990" s="8"/>
      <c r="SNY3990" s="8"/>
      <c r="SNZ3990" s="8"/>
      <c r="SOA3990" s="8"/>
      <c r="SOB3990" s="8"/>
      <c r="SOC3990" s="8"/>
      <c r="SOD3990" s="8"/>
      <c r="SOE3990" s="8"/>
      <c r="SOF3990" s="8"/>
      <c r="SOG3990" s="8"/>
      <c r="SOH3990" s="8"/>
      <c r="SOI3990" s="8"/>
      <c r="SOJ3990" s="8"/>
      <c r="SOK3990" s="8"/>
      <c r="SOL3990" s="8"/>
      <c r="SOM3990" s="8"/>
      <c r="SON3990" s="8"/>
      <c r="SOO3990" s="8"/>
      <c r="SOP3990" s="8"/>
      <c r="SOQ3990" s="8"/>
      <c r="SOR3990" s="8"/>
      <c r="SOS3990" s="8"/>
      <c r="SOT3990" s="8"/>
      <c r="SOU3990" s="8"/>
      <c r="SOV3990" s="8"/>
      <c r="SOW3990" s="8"/>
      <c r="SOX3990" s="8"/>
      <c r="SOY3990" s="8"/>
      <c r="SOZ3990" s="8"/>
      <c r="SPA3990" s="8"/>
      <c r="SPB3990" s="8"/>
      <c r="SPC3990" s="8"/>
      <c r="SPD3990" s="8"/>
      <c r="SPE3990" s="8"/>
      <c r="SPF3990" s="8"/>
      <c r="SPG3990" s="8"/>
      <c r="SPH3990" s="8"/>
      <c r="SPI3990" s="8"/>
      <c r="SPJ3990" s="8"/>
      <c r="SPK3990" s="8"/>
      <c r="SPL3990" s="8"/>
      <c r="SPM3990" s="8"/>
      <c r="SPN3990" s="8"/>
      <c r="SPO3990" s="8"/>
      <c r="SPP3990" s="8"/>
      <c r="SPQ3990" s="8"/>
      <c r="SPR3990" s="8"/>
      <c r="SPS3990" s="8"/>
      <c r="SPT3990" s="8"/>
      <c r="SPU3990" s="8"/>
      <c r="SPV3990" s="8"/>
      <c r="SPW3990" s="8"/>
      <c r="SPX3990" s="8"/>
      <c r="SPY3990" s="8"/>
      <c r="SPZ3990" s="8"/>
      <c r="SQA3990" s="8"/>
      <c r="SQB3990" s="8"/>
      <c r="SQC3990" s="8"/>
      <c r="SQD3990" s="8"/>
      <c r="SQE3990" s="8"/>
      <c r="SQF3990" s="8"/>
      <c r="SQG3990" s="8"/>
      <c r="SQH3990" s="8"/>
      <c r="SQI3990" s="8"/>
      <c r="SQJ3990" s="8"/>
      <c r="SQK3990" s="8"/>
      <c r="SQL3990" s="8"/>
      <c r="SQM3990" s="8"/>
      <c r="SQN3990" s="8"/>
      <c r="SQO3990" s="8"/>
      <c r="SQP3990" s="8"/>
      <c r="SQQ3990" s="8"/>
      <c r="SQR3990" s="8"/>
      <c r="SQS3990" s="8"/>
      <c r="SQT3990" s="8"/>
      <c r="SQU3990" s="8"/>
      <c r="SQV3990" s="8"/>
      <c r="SQW3990" s="8"/>
      <c r="SQX3990" s="8"/>
      <c r="SQY3990" s="8"/>
      <c r="SQZ3990" s="8"/>
      <c r="SRA3990" s="8"/>
      <c r="SRB3990" s="8"/>
      <c r="SRC3990" s="8"/>
      <c r="SRD3990" s="8"/>
      <c r="SRE3990" s="8"/>
      <c r="SRF3990" s="8"/>
      <c r="SRG3990" s="8"/>
      <c r="SRH3990" s="8"/>
      <c r="SRI3990" s="8"/>
      <c r="SRJ3990" s="8"/>
      <c r="SRK3990" s="8"/>
      <c r="SRL3990" s="8"/>
      <c r="SRM3990" s="8"/>
      <c r="SRN3990" s="8"/>
      <c r="SRO3990" s="8"/>
      <c r="SRP3990" s="8"/>
      <c r="SRQ3990" s="8"/>
      <c r="SRR3990" s="8"/>
      <c r="SRS3990" s="8"/>
      <c r="SRT3990" s="8"/>
      <c r="SRU3990" s="8"/>
      <c r="SRV3990" s="8"/>
      <c r="SRW3990" s="8"/>
      <c r="SRX3990" s="8"/>
      <c r="SRY3990" s="8"/>
      <c r="SRZ3990" s="8"/>
      <c r="SSA3990" s="8"/>
      <c r="SSB3990" s="8"/>
      <c r="SSC3990" s="8"/>
      <c r="SSD3990" s="8"/>
      <c r="SSE3990" s="8"/>
      <c r="SSF3990" s="8"/>
      <c r="SSG3990" s="8"/>
      <c r="SSH3990" s="8"/>
      <c r="SSI3990" s="8"/>
      <c r="SSJ3990" s="8"/>
      <c r="SSK3990" s="8"/>
      <c r="SSL3990" s="8"/>
      <c r="SSM3990" s="8"/>
      <c r="SSN3990" s="8"/>
      <c r="SSO3990" s="8"/>
      <c r="SSP3990" s="8"/>
      <c r="SSQ3990" s="8"/>
      <c r="SSR3990" s="8"/>
      <c r="SSS3990" s="8"/>
      <c r="SST3990" s="8"/>
      <c r="SSU3990" s="8"/>
      <c r="SSV3990" s="8"/>
      <c r="SSW3990" s="8"/>
      <c r="SSX3990" s="8"/>
      <c r="SSY3990" s="8"/>
      <c r="SSZ3990" s="8"/>
      <c r="STA3990" s="8"/>
      <c r="STB3990" s="8"/>
      <c r="STC3990" s="8"/>
      <c r="STD3990" s="8"/>
      <c r="STE3990" s="8"/>
      <c r="STF3990" s="8"/>
      <c r="STG3990" s="8"/>
      <c r="STH3990" s="8"/>
      <c r="STI3990" s="8"/>
      <c r="STJ3990" s="8"/>
      <c r="STK3990" s="8"/>
      <c r="STL3990" s="8"/>
      <c r="STM3990" s="8"/>
      <c r="STN3990" s="8"/>
      <c r="STO3990" s="8"/>
      <c r="STP3990" s="8"/>
      <c r="STQ3990" s="8"/>
      <c r="STR3990" s="8"/>
      <c r="STS3990" s="8"/>
      <c r="STT3990" s="8"/>
      <c r="STU3990" s="8"/>
      <c r="STV3990" s="8"/>
      <c r="STW3990" s="8"/>
      <c r="STX3990" s="8"/>
      <c r="STY3990" s="8"/>
      <c r="STZ3990" s="8"/>
      <c r="SUA3990" s="8"/>
      <c r="SUB3990" s="8"/>
      <c r="SUC3990" s="8"/>
      <c r="SUD3990" s="8"/>
      <c r="SUE3990" s="8"/>
      <c r="SUF3990" s="8"/>
      <c r="SUG3990" s="8"/>
      <c r="SUH3990" s="8"/>
      <c r="SUI3990" s="8"/>
      <c r="SUJ3990" s="8"/>
      <c r="SUK3990" s="8"/>
      <c r="SUL3990" s="8"/>
      <c r="SUM3990" s="8"/>
      <c r="SUN3990" s="8"/>
      <c r="SUO3990" s="8"/>
      <c r="SUP3990" s="8"/>
      <c r="SUQ3990" s="8"/>
      <c r="SUR3990" s="8"/>
      <c r="SUS3990" s="8"/>
      <c r="SUT3990" s="8"/>
      <c r="SUU3990" s="8"/>
      <c r="SUV3990" s="8"/>
      <c r="SUW3990" s="8"/>
      <c r="SUX3990" s="8"/>
      <c r="SUY3990" s="8"/>
      <c r="SUZ3990" s="8"/>
      <c r="SVA3990" s="8"/>
      <c r="SVB3990" s="8"/>
      <c r="SVC3990" s="8"/>
      <c r="SVD3990" s="8"/>
      <c r="SVE3990" s="8"/>
      <c r="SVF3990" s="8"/>
      <c r="SVG3990" s="8"/>
      <c r="SVH3990" s="8"/>
      <c r="SVI3990" s="8"/>
      <c r="SVJ3990" s="8"/>
      <c r="SVK3990" s="8"/>
      <c r="SVL3990" s="8"/>
      <c r="SVM3990" s="8"/>
      <c r="SVN3990" s="8"/>
      <c r="SVO3990" s="8"/>
      <c r="SVP3990" s="8"/>
      <c r="SVQ3990" s="8"/>
      <c r="SVR3990" s="8"/>
      <c r="SVS3990" s="8"/>
      <c r="SVT3990" s="8"/>
      <c r="SVU3990" s="8"/>
      <c r="SVV3990" s="8"/>
      <c r="SVW3990" s="8"/>
      <c r="SVX3990" s="8"/>
      <c r="SVY3990" s="8"/>
      <c r="SVZ3990" s="8"/>
      <c r="SWA3990" s="8"/>
      <c r="SWB3990" s="8"/>
      <c r="SWC3990" s="8"/>
      <c r="SWD3990" s="8"/>
      <c r="SWE3990" s="8"/>
      <c r="SWF3990" s="8"/>
      <c r="SWG3990" s="8"/>
      <c r="SWH3990" s="8"/>
      <c r="SWI3990" s="8"/>
      <c r="SWJ3990" s="8"/>
      <c r="SWK3990" s="8"/>
      <c r="SWL3990" s="8"/>
      <c r="SWM3990" s="8"/>
      <c r="SWN3990" s="8"/>
      <c r="SWO3990" s="8"/>
      <c r="SWP3990" s="8"/>
      <c r="SWQ3990" s="8"/>
      <c r="SWR3990" s="8"/>
      <c r="SWS3990" s="8"/>
      <c r="SWT3990" s="8"/>
      <c r="SWU3990" s="8"/>
      <c r="SWV3990" s="8"/>
      <c r="SWW3990" s="8"/>
      <c r="SWX3990" s="8"/>
      <c r="SWY3990" s="8"/>
      <c r="SWZ3990" s="8"/>
      <c r="SXA3990" s="8"/>
      <c r="SXB3990" s="8"/>
      <c r="SXC3990" s="8"/>
      <c r="SXD3990" s="8"/>
      <c r="SXE3990" s="8"/>
      <c r="SXF3990" s="8"/>
      <c r="SXG3990" s="8"/>
      <c r="SXH3990" s="8"/>
      <c r="SXI3990" s="8"/>
      <c r="SXJ3990" s="8"/>
      <c r="SXK3990" s="8"/>
      <c r="SXL3990" s="8"/>
      <c r="SXM3990" s="8"/>
      <c r="SXN3990" s="8"/>
      <c r="SXO3990" s="8"/>
      <c r="SXP3990" s="8"/>
      <c r="SXQ3990" s="8"/>
      <c r="SXR3990" s="8"/>
      <c r="SXS3990" s="8"/>
      <c r="SXT3990" s="8"/>
      <c r="SXU3990" s="8"/>
      <c r="SXV3990" s="8"/>
      <c r="SXW3990" s="8"/>
      <c r="SXX3990" s="8"/>
      <c r="SXY3990" s="8"/>
      <c r="SXZ3990" s="8"/>
      <c r="SYA3990" s="8"/>
      <c r="SYB3990" s="8"/>
      <c r="SYC3990" s="8"/>
      <c r="SYD3990" s="8"/>
      <c r="SYE3990" s="8"/>
      <c r="SYF3990" s="8"/>
      <c r="SYG3990" s="8"/>
      <c r="SYH3990" s="8"/>
      <c r="SYI3990" s="8"/>
      <c r="SYJ3990" s="8"/>
      <c r="SYK3990" s="8"/>
      <c r="SYL3990" s="8"/>
      <c r="SYM3990" s="8"/>
      <c r="SYN3990" s="8"/>
      <c r="SYO3990" s="8"/>
      <c r="SYP3990" s="8"/>
      <c r="SYQ3990" s="8"/>
      <c r="SYR3990" s="8"/>
      <c r="SYS3990" s="8"/>
      <c r="SYT3990" s="8"/>
      <c r="SYU3990" s="8"/>
      <c r="SYV3990" s="8"/>
      <c r="SYW3990" s="8"/>
      <c r="SYX3990" s="8"/>
      <c r="SYY3990" s="8"/>
      <c r="SYZ3990" s="8"/>
      <c r="SZA3990" s="8"/>
      <c r="SZB3990" s="8"/>
      <c r="SZC3990" s="8"/>
      <c r="SZD3990" s="8"/>
      <c r="SZE3990" s="8"/>
      <c r="SZF3990" s="8"/>
      <c r="SZG3990" s="8"/>
      <c r="SZH3990" s="8"/>
      <c r="SZI3990" s="8"/>
      <c r="SZJ3990" s="8"/>
      <c r="SZK3990" s="8"/>
      <c r="SZL3990" s="8"/>
      <c r="SZM3990" s="8"/>
      <c r="SZN3990" s="8"/>
      <c r="SZO3990" s="8"/>
      <c r="SZP3990" s="8"/>
      <c r="SZQ3990" s="8"/>
      <c r="SZR3990" s="8"/>
      <c r="SZS3990" s="8"/>
      <c r="SZT3990" s="8"/>
      <c r="SZU3990" s="8"/>
      <c r="SZV3990" s="8"/>
      <c r="SZW3990" s="8"/>
      <c r="SZX3990" s="8"/>
      <c r="SZY3990" s="8"/>
      <c r="SZZ3990" s="8"/>
      <c r="TAA3990" s="8"/>
      <c r="TAB3990" s="8"/>
      <c r="TAC3990" s="8"/>
      <c r="TAD3990" s="8"/>
      <c r="TAE3990" s="8"/>
      <c r="TAF3990" s="8"/>
      <c r="TAG3990" s="8"/>
      <c r="TAH3990" s="8"/>
      <c r="TAI3990" s="8"/>
      <c r="TAJ3990" s="8"/>
      <c r="TAK3990" s="8"/>
      <c r="TAL3990" s="8"/>
      <c r="TAM3990" s="8"/>
      <c r="TAN3990" s="8"/>
      <c r="TAO3990" s="8"/>
      <c r="TAP3990" s="8"/>
      <c r="TAQ3990" s="8"/>
      <c r="TAR3990" s="8"/>
      <c r="TAS3990" s="8"/>
      <c r="TAT3990" s="8"/>
      <c r="TAU3990" s="8"/>
      <c r="TAV3990" s="8"/>
      <c r="TAW3990" s="8"/>
      <c r="TAX3990" s="8"/>
      <c r="TAY3990" s="8"/>
      <c r="TAZ3990" s="8"/>
      <c r="TBA3990" s="8"/>
      <c r="TBB3990" s="8"/>
      <c r="TBC3990" s="8"/>
      <c r="TBD3990" s="8"/>
      <c r="TBE3990" s="8"/>
      <c r="TBF3990" s="8"/>
      <c r="TBG3990" s="8"/>
      <c r="TBH3990" s="8"/>
      <c r="TBI3990" s="8"/>
      <c r="TBJ3990" s="8"/>
      <c r="TBK3990" s="8"/>
      <c r="TBL3990" s="8"/>
      <c r="TBM3990" s="8"/>
      <c r="TBN3990" s="8"/>
      <c r="TBO3990" s="8"/>
      <c r="TBP3990" s="8"/>
      <c r="TBQ3990" s="8"/>
      <c r="TBR3990" s="8"/>
      <c r="TBS3990" s="8"/>
      <c r="TBT3990" s="8"/>
      <c r="TBU3990" s="8"/>
      <c r="TBV3990" s="8"/>
      <c r="TBW3990" s="8"/>
      <c r="TBX3990" s="8"/>
      <c r="TBY3990" s="8"/>
      <c r="TBZ3990" s="8"/>
      <c r="TCA3990" s="8"/>
      <c r="TCB3990" s="8"/>
      <c r="TCC3990" s="8"/>
      <c r="TCD3990" s="8"/>
      <c r="TCE3990" s="8"/>
      <c r="TCF3990" s="8"/>
      <c r="TCG3990" s="8"/>
      <c r="TCH3990" s="8"/>
      <c r="TCI3990" s="8"/>
      <c r="TCJ3990" s="8"/>
      <c r="TCK3990" s="8"/>
      <c r="TCL3990" s="8"/>
      <c r="TCM3990" s="8"/>
      <c r="TCN3990" s="8"/>
      <c r="TCO3990" s="8"/>
      <c r="TCP3990" s="8"/>
      <c r="TCQ3990" s="8"/>
      <c r="TCR3990" s="8"/>
      <c r="TCS3990" s="8"/>
      <c r="TCT3990" s="8"/>
      <c r="TCU3990" s="8"/>
      <c r="TCV3990" s="8"/>
      <c r="TCW3990" s="8"/>
      <c r="TCX3990" s="8"/>
      <c r="TCY3990" s="8"/>
      <c r="TCZ3990" s="8"/>
      <c r="TDA3990" s="8"/>
      <c r="TDB3990" s="8"/>
      <c r="TDC3990" s="8"/>
      <c r="TDD3990" s="8"/>
      <c r="TDE3990" s="8"/>
      <c r="TDF3990" s="8"/>
      <c r="TDG3990" s="8"/>
      <c r="TDH3990" s="8"/>
      <c r="TDI3990" s="8"/>
      <c r="TDJ3990" s="8"/>
      <c r="TDK3990" s="8"/>
      <c r="TDL3990" s="8"/>
      <c r="TDM3990" s="8"/>
      <c r="TDN3990" s="8"/>
      <c r="TDO3990" s="8"/>
      <c r="TDP3990" s="8"/>
      <c r="TDQ3990" s="8"/>
      <c r="TDR3990" s="8"/>
      <c r="TDS3990" s="8"/>
      <c r="TDT3990" s="8"/>
      <c r="TDU3990" s="8"/>
      <c r="TDV3990" s="8"/>
      <c r="TDW3990" s="8"/>
      <c r="TDX3990" s="8"/>
      <c r="TDY3990" s="8"/>
      <c r="TDZ3990" s="8"/>
      <c r="TEA3990" s="8"/>
      <c r="TEB3990" s="8"/>
      <c r="TEC3990" s="8"/>
      <c r="TED3990" s="8"/>
      <c r="TEE3990" s="8"/>
      <c r="TEF3990" s="8"/>
      <c r="TEG3990" s="8"/>
      <c r="TEH3990" s="8"/>
      <c r="TEI3990" s="8"/>
      <c r="TEJ3990" s="8"/>
      <c r="TEK3990" s="8"/>
      <c r="TEL3990" s="8"/>
      <c r="TEM3990" s="8"/>
      <c r="TEN3990" s="8"/>
      <c r="TEO3990" s="8"/>
      <c r="TEP3990" s="8"/>
      <c r="TEQ3990" s="8"/>
      <c r="TER3990" s="8"/>
      <c r="TES3990" s="8"/>
      <c r="TET3990" s="8"/>
      <c r="TEU3990" s="8"/>
      <c r="TEV3990" s="8"/>
      <c r="TEW3990" s="8"/>
      <c r="TEX3990" s="8"/>
      <c r="TEY3990" s="8"/>
      <c r="TEZ3990" s="8"/>
      <c r="TFA3990" s="8"/>
      <c r="TFB3990" s="8"/>
      <c r="TFC3990" s="8"/>
      <c r="TFD3990" s="8"/>
      <c r="TFE3990" s="8"/>
      <c r="TFF3990" s="8"/>
      <c r="TFG3990" s="8"/>
      <c r="TFH3990" s="8"/>
      <c r="TFI3990" s="8"/>
      <c r="TFJ3990" s="8"/>
      <c r="TFK3990" s="8"/>
      <c r="TFL3990" s="8"/>
      <c r="TFM3990" s="8"/>
      <c r="TFN3990" s="8"/>
      <c r="TFO3990" s="8"/>
      <c r="TFP3990" s="8"/>
      <c r="TFQ3990" s="8"/>
      <c r="TFR3990" s="8"/>
      <c r="TFS3990" s="8"/>
      <c r="TFT3990" s="8"/>
      <c r="TFU3990" s="8"/>
      <c r="TFV3990" s="8"/>
      <c r="TFW3990" s="8"/>
      <c r="TFX3990" s="8"/>
      <c r="TFY3990" s="8"/>
      <c r="TFZ3990" s="8"/>
      <c r="TGA3990" s="8"/>
      <c r="TGB3990" s="8"/>
      <c r="TGC3990" s="8"/>
      <c r="TGD3990" s="8"/>
      <c r="TGE3990" s="8"/>
      <c r="TGF3990" s="8"/>
      <c r="TGG3990" s="8"/>
      <c r="TGH3990" s="8"/>
      <c r="TGI3990" s="8"/>
      <c r="TGJ3990" s="8"/>
      <c r="TGK3990" s="8"/>
      <c r="TGL3990" s="8"/>
      <c r="TGM3990" s="8"/>
      <c r="TGN3990" s="8"/>
      <c r="TGO3990" s="8"/>
      <c r="TGP3990" s="8"/>
      <c r="TGQ3990" s="8"/>
      <c r="TGR3990" s="8"/>
      <c r="TGS3990" s="8"/>
      <c r="TGT3990" s="8"/>
      <c r="TGU3990" s="8"/>
      <c r="TGV3990" s="8"/>
      <c r="TGW3990" s="8"/>
      <c r="TGX3990" s="8"/>
      <c r="TGY3990" s="8"/>
      <c r="TGZ3990" s="8"/>
      <c r="THA3990" s="8"/>
      <c r="THB3990" s="8"/>
      <c r="THC3990" s="8"/>
      <c r="THD3990" s="8"/>
      <c r="THE3990" s="8"/>
      <c r="THF3990" s="8"/>
      <c r="THG3990" s="8"/>
      <c r="THH3990" s="8"/>
      <c r="THI3990" s="8"/>
      <c r="THJ3990" s="8"/>
      <c r="THK3990" s="8"/>
      <c r="THL3990" s="8"/>
      <c r="THM3990" s="8"/>
      <c r="THN3990" s="8"/>
      <c r="THO3990" s="8"/>
      <c r="THP3990" s="8"/>
      <c r="THQ3990" s="8"/>
      <c r="THR3990" s="8"/>
      <c r="THS3990" s="8"/>
      <c r="THT3990" s="8"/>
      <c r="THU3990" s="8"/>
      <c r="THV3990" s="8"/>
      <c r="THW3990" s="8"/>
      <c r="THX3990" s="8"/>
      <c r="THY3990" s="8"/>
      <c r="THZ3990" s="8"/>
      <c r="TIA3990" s="8"/>
      <c r="TIB3990" s="8"/>
      <c r="TIC3990" s="8"/>
      <c r="TID3990" s="8"/>
      <c r="TIE3990" s="8"/>
      <c r="TIF3990" s="8"/>
      <c r="TIG3990" s="8"/>
      <c r="TIH3990" s="8"/>
      <c r="TII3990" s="8"/>
      <c r="TIJ3990" s="8"/>
      <c r="TIK3990" s="8"/>
      <c r="TIL3990" s="8"/>
      <c r="TIM3990" s="8"/>
      <c r="TIN3990" s="8"/>
      <c r="TIO3990" s="8"/>
      <c r="TIP3990" s="8"/>
      <c r="TIQ3990" s="8"/>
      <c r="TIR3990" s="8"/>
      <c r="TIS3990" s="8"/>
      <c r="TIT3990" s="8"/>
      <c r="TIU3990" s="8"/>
      <c r="TIV3990" s="8"/>
      <c r="TIW3990" s="8"/>
      <c r="TIX3990" s="8"/>
      <c r="TIY3990" s="8"/>
      <c r="TIZ3990" s="8"/>
      <c r="TJA3990" s="8"/>
      <c r="TJB3990" s="8"/>
      <c r="TJC3990" s="8"/>
      <c r="TJD3990" s="8"/>
      <c r="TJE3990" s="8"/>
      <c r="TJF3990" s="8"/>
      <c r="TJG3990" s="8"/>
      <c r="TJH3990" s="8"/>
      <c r="TJI3990" s="8"/>
      <c r="TJJ3990" s="8"/>
      <c r="TJK3990" s="8"/>
      <c r="TJL3990" s="8"/>
      <c r="TJM3990" s="8"/>
      <c r="TJN3990" s="8"/>
      <c r="TJO3990" s="8"/>
      <c r="TJP3990" s="8"/>
      <c r="TJQ3990" s="8"/>
      <c r="TJR3990" s="8"/>
      <c r="TJS3990" s="8"/>
      <c r="TJT3990" s="8"/>
      <c r="TJU3990" s="8"/>
      <c r="TJV3990" s="8"/>
      <c r="TJW3990" s="8"/>
      <c r="TJX3990" s="8"/>
      <c r="TJY3990" s="8"/>
      <c r="TJZ3990" s="8"/>
      <c r="TKA3990" s="8"/>
      <c r="TKB3990" s="8"/>
      <c r="TKC3990" s="8"/>
      <c r="TKD3990" s="8"/>
      <c r="TKE3990" s="8"/>
      <c r="TKF3990" s="8"/>
      <c r="TKG3990" s="8"/>
      <c r="TKH3990" s="8"/>
      <c r="TKI3990" s="8"/>
      <c r="TKJ3990" s="8"/>
      <c r="TKK3990" s="8"/>
      <c r="TKL3990" s="8"/>
      <c r="TKM3990" s="8"/>
      <c r="TKN3990" s="8"/>
      <c r="TKO3990" s="8"/>
      <c r="TKP3990" s="8"/>
      <c r="TKQ3990" s="8"/>
      <c r="TKR3990" s="8"/>
      <c r="TKS3990" s="8"/>
      <c r="TKT3990" s="8"/>
      <c r="TKU3990" s="8"/>
      <c r="TKV3990" s="8"/>
      <c r="TKW3990" s="8"/>
      <c r="TKX3990" s="8"/>
      <c r="TKY3990" s="8"/>
      <c r="TKZ3990" s="8"/>
      <c r="TLA3990" s="8"/>
      <c r="TLB3990" s="8"/>
      <c r="TLC3990" s="8"/>
      <c r="TLD3990" s="8"/>
      <c r="TLE3990" s="8"/>
      <c r="TLF3990" s="8"/>
      <c r="TLG3990" s="8"/>
      <c r="TLH3990" s="8"/>
      <c r="TLI3990" s="8"/>
      <c r="TLJ3990" s="8"/>
      <c r="TLK3990" s="8"/>
      <c r="TLL3990" s="8"/>
      <c r="TLM3990" s="8"/>
      <c r="TLN3990" s="8"/>
      <c r="TLO3990" s="8"/>
      <c r="TLP3990" s="8"/>
      <c r="TLQ3990" s="8"/>
      <c r="TLR3990" s="8"/>
      <c r="TLS3990" s="8"/>
      <c r="TLT3990" s="8"/>
      <c r="TLU3990" s="8"/>
      <c r="TLV3990" s="8"/>
      <c r="TLW3990" s="8"/>
      <c r="TLX3990" s="8"/>
      <c r="TLY3990" s="8"/>
      <c r="TLZ3990" s="8"/>
      <c r="TMA3990" s="8"/>
      <c r="TMB3990" s="8"/>
      <c r="TMC3990" s="8"/>
      <c r="TMD3990" s="8"/>
      <c r="TME3990" s="8"/>
      <c r="TMF3990" s="8"/>
      <c r="TMG3990" s="8"/>
      <c r="TMH3990" s="8"/>
      <c r="TMI3990" s="8"/>
      <c r="TMJ3990" s="8"/>
      <c r="TMK3990" s="8"/>
      <c r="TML3990" s="8"/>
      <c r="TMM3990" s="8"/>
      <c r="TMN3990" s="8"/>
      <c r="TMO3990" s="8"/>
      <c r="TMP3990" s="8"/>
      <c r="TMQ3990" s="8"/>
      <c r="TMR3990" s="8"/>
      <c r="TMS3990" s="8"/>
      <c r="TMT3990" s="8"/>
      <c r="TMU3990" s="8"/>
      <c r="TMV3990" s="8"/>
      <c r="TMW3990" s="8"/>
      <c r="TMX3990" s="8"/>
      <c r="TMY3990" s="8"/>
      <c r="TMZ3990" s="8"/>
      <c r="TNA3990" s="8"/>
      <c r="TNB3990" s="8"/>
      <c r="TNC3990" s="8"/>
      <c r="TND3990" s="8"/>
      <c r="TNE3990" s="8"/>
      <c r="TNF3990" s="8"/>
      <c r="TNG3990" s="8"/>
      <c r="TNH3990" s="8"/>
      <c r="TNI3990" s="8"/>
      <c r="TNJ3990" s="8"/>
      <c r="TNK3990" s="8"/>
      <c r="TNL3990" s="8"/>
      <c r="TNM3990" s="8"/>
      <c r="TNN3990" s="8"/>
      <c r="TNO3990" s="8"/>
      <c r="TNP3990" s="8"/>
      <c r="TNQ3990" s="8"/>
      <c r="TNR3990" s="8"/>
      <c r="TNS3990" s="8"/>
      <c r="TNT3990" s="8"/>
      <c r="TNU3990" s="8"/>
      <c r="TNV3990" s="8"/>
      <c r="TNW3990" s="8"/>
      <c r="TNX3990" s="8"/>
      <c r="TNY3990" s="8"/>
      <c r="TNZ3990" s="8"/>
      <c r="TOA3990" s="8"/>
      <c r="TOB3990" s="8"/>
      <c r="TOC3990" s="8"/>
      <c r="TOD3990" s="8"/>
      <c r="TOE3990" s="8"/>
      <c r="TOF3990" s="8"/>
      <c r="TOG3990" s="8"/>
      <c r="TOH3990" s="8"/>
      <c r="TOI3990" s="8"/>
      <c r="TOJ3990" s="8"/>
      <c r="TOK3990" s="8"/>
      <c r="TOL3990" s="8"/>
      <c r="TOM3990" s="8"/>
      <c r="TON3990" s="8"/>
      <c r="TOO3990" s="8"/>
      <c r="TOP3990" s="8"/>
      <c r="TOQ3990" s="8"/>
      <c r="TOR3990" s="8"/>
      <c r="TOS3990" s="8"/>
      <c r="TOT3990" s="8"/>
      <c r="TOU3990" s="8"/>
      <c r="TOV3990" s="8"/>
      <c r="TOW3990" s="8"/>
      <c r="TOX3990" s="8"/>
      <c r="TOY3990" s="8"/>
      <c r="TOZ3990" s="8"/>
      <c r="TPA3990" s="8"/>
      <c r="TPB3990" s="8"/>
      <c r="TPC3990" s="8"/>
      <c r="TPD3990" s="8"/>
      <c r="TPE3990" s="8"/>
      <c r="TPF3990" s="8"/>
      <c r="TPG3990" s="8"/>
      <c r="TPH3990" s="8"/>
      <c r="TPI3990" s="8"/>
      <c r="TPJ3990" s="8"/>
      <c r="TPK3990" s="8"/>
      <c r="TPL3990" s="8"/>
      <c r="TPM3990" s="8"/>
      <c r="TPN3990" s="8"/>
      <c r="TPO3990" s="8"/>
      <c r="TPP3990" s="8"/>
      <c r="TPQ3990" s="8"/>
      <c r="TPR3990" s="8"/>
      <c r="TPS3990" s="8"/>
      <c r="TPT3990" s="8"/>
      <c r="TPU3990" s="8"/>
      <c r="TPV3990" s="8"/>
      <c r="TPW3990" s="8"/>
      <c r="TPX3990" s="8"/>
      <c r="TPY3990" s="8"/>
      <c r="TPZ3990" s="8"/>
      <c r="TQA3990" s="8"/>
      <c r="TQB3990" s="8"/>
      <c r="TQC3990" s="8"/>
      <c r="TQD3990" s="8"/>
      <c r="TQE3990" s="8"/>
      <c r="TQF3990" s="8"/>
      <c r="TQG3990" s="8"/>
      <c r="TQH3990" s="8"/>
      <c r="TQI3990" s="8"/>
      <c r="TQJ3990" s="8"/>
      <c r="TQK3990" s="8"/>
      <c r="TQL3990" s="8"/>
      <c r="TQM3990" s="8"/>
      <c r="TQN3990" s="8"/>
      <c r="TQO3990" s="8"/>
      <c r="TQP3990" s="8"/>
      <c r="TQQ3990" s="8"/>
      <c r="TQR3990" s="8"/>
      <c r="TQS3990" s="8"/>
      <c r="TQT3990" s="8"/>
      <c r="TQU3990" s="8"/>
      <c r="TQV3990" s="8"/>
      <c r="TQW3990" s="8"/>
      <c r="TQX3990" s="8"/>
      <c r="TQY3990" s="8"/>
      <c r="TQZ3990" s="8"/>
      <c r="TRA3990" s="8"/>
      <c r="TRB3990" s="8"/>
      <c r="TRC3990" s="8"/>
      <c r="TRD3990" s="8"/>
      <c r="TRE3990" s="8"/>
      <c r="TRF3990" s="8"/>
      <c r="TRG3990" s="8"/>
      <c r="TRH3990" s="8"/>
      <c r="TRI3990" s="8"/>
      <c r="TRJ3990" s="8"/>
      <c r="TRK3990" s="8"/>
      <c r="TRL3990" s="8"/>
      <c r="TRM3990" s="8"/>
      <c r="TRN3990" s="8"/>
      <c r="TRO3990" s="8"/>
      <c r="TRP3990" s="8"/>
      <c r="TRQ3990" s="8"/>
      <c r="TRR3990" s="8"/>
      <c r="TRS3990" s="8"/>
      <c r="TRT3990" s="8"/>
      <c r="TRU3990" s="8"/>
      <c r="TRV3990" s="8"/>
      <c r="TRW3990" s="8"/>
      <c r="TRX3990" s="8"/>
      <c r="TRY3990" s="8"/>
      <c r="TRZ3990" s="8"/>
      <c r="TSA3990" s="8"/>
      <c r="TSB3990" s="8"/>
      <c r="TSC3990" s="8"/>
      <c r="TSD3990" s="8"/>
      <c r="TSE3990" s="8"/>
      <c r="TSF3990" s="8"/>
      <c r="TSG3990" s="8"/>
      <c r="TSH3990" s="8"/>
      <c r="TSI3990" s="8"/>
      <c r="TSJ3990" s="8"/>
      <c r="TSK3990" s="8"/>
      <c r="TSL3990" s="8"/>
      <c r="TSM3990" s="8"/>
      <c r="TSN3990" s="8"/>
      <c r="TSO3990" s="8"/>
      <c r="TSP3990" s="8"/>
      <c r="TSQ3990" s="8"/>
      <c r="TSR3990" s="8"/>
      <c r="TSS3990" s="8"/>
      <c r="TST3990" s="8"/>
      <c r="TSU3990" s="8"/>
      <c r="TSV3990" s="8"/>
      <c r="TSW3990" s="8"/>
      <c r="TSX3990" s="8"/>
      <c r="TSY3990" s="8"/>
      <c r="TSZ3990" s="8"/>
      <c r="TTA3990" s="8"/>
      <c r="TTB3990" s="8"/>
      <c r="TTC3990" s="8"/>
      <c r="TTD3990" s="8"/>
      <c r="TTE3990" s="8"/>
      <c r="TTF3990" s="8"/>
      <c r="TTG3990" s="8"/>
      <c r="TTH3990" s="8"/>
      <c r="TTI3990" s="8"/>
      <c r="TTJ3990" s="8"/>
      <c r="TTK3990" s="8"/>
      <c r="TTL3990" s="8"/>
      <c r="TTM3990" s="8"/>
      <c r="TTN3990" s="8"/>
      <c r="TTO3990" s="8"/>
      <c r="TTP3990" s="8"/>
      <c r="TTQ3990" s="8"/>
      <c r="TTR3990" s="8"/>
      <c r="TTS3990" s="8"/>
      <c r="TTT3990" s="8"/>
      <c r="TTU3990" s="8"/>
      <c r="TTV3990" s="8"/>
      <c r="TTW3990" s="8"/>
      <c r="TTX3990" s="8"/>
      <c r="TTY3990" s="8"/>
      <c r="TTZ3990" s="8"/>
      <c r="TUA3990" s="8"/>
      <c r="TUB3990" s="8"/>
      <c r="TUC3990" s="8"/>
      <c r="TUD3990" s="8"/>
      <c r="TUE3990" s="8"/>
      <c r="TUF3990" s="8"/>
      <c r="TUG3990" s="8"/>
      <c r="TUH3990" s="8"/>
      <c r="TUI3990" s="8"/>
      <c r="TUJ3990" s="8"/>
      <c r="TUK3990" s="8"/>
      <c r="TUL3990" s="8"/>
      <c r="TUM3990" s="8"/>
      <c r="TUN3990" s="8"/>
      <c r="TUO3990" s="8"/>
      <c r="TUP3990" s="8"/>
      <c r="TUQ3990" s="8"/>
      <c r="TUR3990" s="8"/>
      <c r="TUS3990" s="8"/>
      <c r="TUT3990" s="8"/>
      <c r="TUU3990" s="8"/>
      <c r="TUV3990" s="8"/>
      <c r="TUW3990" s="8"/>
      <c r="TUX3990" s="8"/>
      <c r="TUY3990" s="8"/>
      <c r="TUZ3990" s="8"/>
      <c r="TVA3990" s="8"/>
      <c r="TVB3990" s="8"/>
      <c r="TVC3990" s="8"/>
      <c r="TVD3990" s="8"/>
      <c r="TVE3990" s="8"/>
      <c r="TVF3990" s="8"/>
      <c r="TVG3990" s="8"/>
      <c r="TVH3990" s="8"/>
      <c r="TVI3990" s="8"/>
      <c r="TVJ3990" s="8"/>
      <c r="TVK3990" s="8"/>
      <c r="TVL3990" s="8"/>
      <c r="TVM3990" s="8"/>
      <c r="TVN3990" s="8"/>
      <c r="TVO3990" s="8"/>
      <c r="TVP3990" s="8"/>
      <c r="TVQ3990" s="8"/>
      <c r="TVR3990" s="8"/>
      <c r="TVS3990" s="8"/>
      <c r="TVT3990" s="8"/>
      <c r="TVU3990" s="8"/>
      <c r="TVV3990" s="8"/>
      <c r="TVW3990" s="8"/>
      <c r="TVX3990" s="8"/>
      <c r="TVY3990" s="8"/>
      <c r="TVZ3990" s="8"/>
      <c r="TWA3990" s="8"/>
      <c r="TWB3990" s="8"/>
      <c r="TWC3990" s="8"/>
      <c r="TWD3990" s="8"/>
      <c r="TWE3990" s="8"/>
      <c r="TWF3990" s="8"/>
      <c r="TWG3990" s="8"/>
      <c r="TWH3990" s="8"/>
      <c r="TWI3990" s="8"/>
      <c r="TWJ3990" s="8"/>
      <c r="TWK3990" s="8"/>
      <c r="TWL3990" s="8"/>
      <c r="TWM3990" s="8"/>
      <c r="TWN3990" s="8"/>
      <c r="TWO3990" s="8"/>
      <c r="TWP3990" s="8"/>
      <c r="TWQ3990" s="8"/>
      <c r="TWR3990" s="8"/>
      <c r="TWS3990" s="8"/>
      <c r="TWT3990" s="8"/>
      <c r="TWU3990" s="8"/>
      <c r="TWV3990" s="8"/>
      <c r="TWW3990" s="8"/>
      <c r="TWX3990" s="8"/>
      <c r="TWY3990" s="8"/>
      <c r="TWZ3990" s="8"/>
      <c r="TXA3990" s="8"/>
      <c r="TXB3990" s="8"/>
      <c r="TXC3990" s="8"/>
      <c r="TXD3990" s="8"/>
      <c r="TXE3990" s="8"/>
      <c r="TXF3990" s="8"/>
      <c r="TXG3990" s="8"/>
      <c r="TXH3990" s="8"/>
      <c r="TXI3990" s="8"/>
      <c r="TXJ3990" s="8"/>
      <c r="TXK3990" s="8"/>
      <c r="TXL3990" s="8"/>
      <c r="TXM3990" s="8"/>
      <c r="TXN3990" s="8"/>
      <c r="TXO3990" s="8"/>
      <c r="TXP3990" s="8"/>
      <c r="TXQ3990" s="8"/>
      <c r="TXR3990" s="8"/>
      <c r="TXS3990" s="8"/>
      <c r="TXT3990" s="8"/>
      <c r="TXU3990" s="8"/>
      <c r="TXV3990" s="8"/>
      <c r="TXW3990" s="8"/>
      <c r="TXX3990" s="8"/>
      <c r="TXY3990" s="8"/>
      <c r="TXZ3990" s="8"/>
      <c r="TYA3990" s="8"/>
      <c r="TYB3990" s="8"/>
      <c r="TYC3990" s="8"/>
      <c r="TYD3990" s="8"/>
      <c r="TYE3990" s="8"/>
      <c r="TYF3990" s="8"/>
      <c r="TYG3990" s="8"/>
      <c r="TYH3990" s="8"/>
      <c r="TYI3990" s="8"/>
      <c r="TYJ3990" s="8"/>
      <c r="TYK3990" s="8"/>
      <c r="TYL3990" s="8"/>
      <c r="TYM3990" s="8"/>
      <c r="TYN3990" s="8"/>
      <c r="TYO3990" s="8"/>
      <c r="TYP3990" s="8"/>
      <c r="TYQ3990" s="8"/>
      <c r="TYR3990" s="8"/>
      <c r="TYS3990" s="8"/>
      <c r="TYT3990" s="8"/>
      <c r="TYU3990" s="8"/>
      <c r="TYV3990" s="8"/>
      <c r="TYW3990" s="8"/>
      <c r="TYX3990" s="8"/>
      <c r="TYY3990" s="8"/>
      <c r="TYZ3990" s="8"/>
      <c r="TZA3990" s="8"/>
      <c r="TZB3990" s="8"/>
      <c r="TZC3990" s="8"/>
      <c r="TZD3990" s="8"/>
      <c r="TZE3990" s="8"/>
      <c r="TZF3990" s="8"/>
      <c r="TZG3990" s="8"/>
      <c r="TZH3990" s="8"/>
      <c r="TZI3990" s="8"/>
      <c r="TZJ3990" s="8"/>
      <c r="TZK3990" s="8"/>
      <c r="TZL3990" s="8"/>
      <c r="TZM3990" s="8"/>
      <c r="TZN3990" s="8"/>
      <c r="TZO3990" s="8"/>
      <c r="TZP3990" s="8"/>
      <c r="TZQ3990" s="8"/>
      <c r="TZR3990" s="8"/>
      <c r="TZS3990" s="8"/>
      <c r="TZT3990" s="8"/>
      <c r="TZU3990" s="8"/>
      <c r="TZV3990" s="8"/>
      <c r="TZW3990" s="8"/>
      <c r="TZX3990" s="8"/>
      <c r="TZY3990" s="8"/>
      <c r="TZZ3990" s="8"/>
      <c r="UAA3990" s="8"/>
      <c r="UAB3990" s="8"/>
      <c r="UAC3990" s="8"/>
      <c r="UAD3990" s="8"/>
      <c r="UAE3990" s="8"/>
      <c r="UAF3990" s="8"/>
      <c r="UAG3990" s="8"/>
      <c r="UAH3990" s="8"/>
      <c r="UAI3990" s="8"/>
      <c r="UAJ3990" s="8"/>
      <c r="UAK3990" s="8"/>
      <c r="UAL3990" s="8"/>
      <c r="UAM3990" s="8"/>
      <c r="UAN3990" s="8"/>
      <c r="UAO3990" s="8"/>
      <c r="UAP3990" s="8"/>
      <c r="UAQ3990" s="8"/>
      <c r="UAR3990" s="8"/>
      <c r="UAS3990" s="8"/>
      <c r="UAT3990" s="8"/>
      <c r="UAU3990" s="8"/>
      <c r="UAV3990" s="8"/>
      <c r="UAW3990" s="8"/>
      <c r="UAX3990" s="8"/>
      <c r="UAY3990" s="8"/>
      <c r="UAZ3990" s="8"/>
      <c r="UBA3990" s="8"/>
      <c r="UBB3990" s="8"/>
      <c r="UBC3990" s="8"/>
      <c r="UBD3990" s="8"/>
      <c r="UBE3990" s="8"/>
      <c r="UBF3990" s="8"/>
      <c r="UBG3990" s="8"/>
      <c r="UBH3990" s="8"/>
      <c r="UBI3990" s="8"/>
      <c r="UBJ3990" s="8"/>
      <c r="UBK3990" s="8"/>
      <c r="UBL3990" s="8"/>
      <c r="UBM3990" s="8"/>
      <c r="UBN3990" s="8"/>
      <c r="UBO3990" s="8"/>
      <c r="UBP3990" s="8"/>
      <c r="UBQ3990" s="8"/>
      <c r="UBR3990" s="8"/>
      <c r="UBS3990" s="8"/>
      <c r="UBT3990" s="8"/>
      <c r="UBU3990" s="8"/>
      <c r="UBV3990" s="8"/>
      <c r="UBW3990" s="8"/>
      <c r="UBX3990" s="8"/>
      <c r="UBY3990" s="8"/>
      <c r="UBZ3990" s="8"/>
      <c r="UCA3990" s="8"/>
      <c r="UCB3990" s="8"/>
      <c r="UCC3990" s="8"/>
      <c r="UCD3990" s="8"/>
      <c r="UCE3990" s="8"/>
      <c r="UCF3990" s="8"/>
      <c r="UCG3990" s="8"/>
      <c r="UCH3990" s="8"/>
      <c r="UCI3990" s="8"/>
      <c r="UCJ3990" s="8"/>
      <c r="UCK3990" s="8"/>
      <c r="UCL3990" s="8"/>
      <c r="UCM3990" s="8"/>
      <c r="UCN3990" s="8"/>
      <c r="UCO3990" s="8"/>
      <c r="UCP3990" s="8"/>
      <c r="UCQ3990" s="8"/>
      <c r="UCR3990" s="8"/>
      <c r="UCS3990" s="8"/>
      <c r="UCT3990" s="8"/>
      <c r="UCU3990" s="8"/>
      <c r="UCV3990" s="8"/>
      <c r="UCW3990" s="8"/>
      <c r="UCX3990" s="8"/>
      <c r="UCY3990" s="8"/>
      <c r="UCZ3990" s="8"/>
      <c r="UDA3990" s="8"/>
      <c r="UDB3990" s="8"/>
      <c r="UDC3990" s="8"/>
      <c r="UDD3990" s="8"/>
      <c r="UDE3990" s="8"/>
      <c r="UDF3990" s="8"/>
      <c r="UDG3990" s="8"/>
      <c r="UDH3990" s="8"/>
      <c r="UDI3990" s="8"/>
      <c r="UDJ3990" s="8"/>
      <c r="UDK3990" s="8"/>
      <c r="UDL3990" s="8"/>
      <c r="UDM3990" s="8"/>
      <c r="UDN3990" s="8"/>
      <c r="UDO3990" s="8"/>
      <c r="UDP3990" s="8"/>
      <c r="UDQ3990" s="8"/>
      <c r="UDR3990" s="8"/>
      <c r="UDS3990" s="8"/>
      <c r="UDT3990" s="8"/>
      <c r="UDU3990" s="8"/>
      <c r="UDV3990" s="8"/>
      <c r="UDW3990" s="8"/>
      <c r="UDX3990" s="8"/>
      <c r="UDY3990" s="8"/>
      <c r="UDZ3990" s="8"/>
      <c r="UEA3990" s="8"/>
      <c r="UEB3990" s="8"/>
      <c r="UEC3990" s="8"/>
      <c r="UED3990" s="8"/>
      <c r="UEE3990" s="8"/>
      <c r="UEF3990" s="8"/>
      <c r="UEG3990" s="8"/>
      <c r="UEH3990" s="8"/>
      <c r="UEI3990" s="8"/>
      <c r="UEJ3990" s="8"/>
      <c r="UEK3990" s="8"/>
      <c r="UEL3990" s="8"/>
      <c r="UEM3990" s="8"/>
      <c r="UEN3990" s="8"/>
      <c r="UEO3990" s="8"/>
      <c r="UEP3990" s="8"/>
      <c r="UEQ3990" s="8"/>
      <c r="UER3990" s="8"/>
      <c r="UES3990" s="8"/>
      <c r="UET3990" s="8"/>
      <c r="UEU3990" s="8"/>
      <c r="UEV3990" s="8"/>
      <c r="UEW3990" s="8"/>
      <c r="UEX3990" s="8"/>
      <c r="UEY3990" s="8"/>
      <c r="UEZ3990" s="8"/>
      <c r="UFA3990" s="8"/>
      <c r="UFB3990" s="8"/>
      <c r="UFC3990" s="8"/>
      <c r="UFD3990" s="8"/>
      <c r="UFE3990" s="8"/>
      <c r="UFF3990" s="8"/>
      <c r="UFG3990" s="8"/>
      <c r="UFH3990" s="8"/>
      <c r="UFI3990" s="8"/>
      <c r="UFJ3990" s="8"/>
      <c r="UFK3990" s="8"/>
      <c r="UFL3990" s="8"/>
      <c r="UFM3990" s="8"/>
      <c r="UFN3990" s="8"/>
      <c r="UFO3990" s="8"/>
      <c r="UFP3990" s="8"/>
      <c r="UFQ3990" s="8"/>
      <c r="UFR3990" s="8"/>
      <c r="UFS3990" s="8"/>
      <c r="UFT3990" s="8"/>
      <c r="UFU3990" s="8"/>
      <c r="UFV3990" s="8"/>
      <c r="UFW3990" s="8"/>
      <c r="UFX3990" s="8"/>
      <c r="UFY3990" s="8"/>
      <c r="UFZ3990" s="8"/>
      <c r="UGA3990" s="8"/>
      <c r="UGB3990" s="8"/>
      <c r="UGC3990" s="8"/>
      <c r="UGD3990" s="8"/>
      <c r="UGE3990" s="8"/>
      <c r="UGF3990" s="8"/>
      <c r="UGG3990" s="8"/>
      <c r="UGH3990" s="8"/>
      <c r="UGI3990" s="8"/>
      <c r="UGJ3990" s="8"/>
      <c r="UGK3990" s="8"/>
      <c r="UGL3990" s="8"/>
      <c r="UGM3990" s="8"/>
      <c r="UGN3990" s="8"/>
      <c r="UGO3990" s="8"/>
      <c r="UGP3990" s="8"/>
      <c r="UGQ3990" s="8"/>
      <c r="UGR3990" s="8"/>
      <c r="UGS3990" s="8"/>
      <c r="UGT3990" s="8"/>
      <c r="UGU3990" s="8"/>
      <c r="UGV3990" s="8"/>
      <c r="UGW3990" s="8"/>
      <c r="UGX3990" s="8"/>
      <c r="UGY3990" s="8"/>
      <c r="UGZ3990" s="8"/>
      <c r="UHA3990" s="8"/>
      <c r="UHB3990" s="8"/>
      <c r="UHC3990" s="8"/>
      <c r="UHD3990" s="8"/>
      <c r="UHE3990" s="8"/>
      <c r="UHF3990" s="8"/>
      <c r="UHG3990" s="8"/>
      <c r="UHH3990" s="8"/>
      <c r="UHI3990" s="8"/>
      <c r="UHJ3990" s="8"/>
      <c r="UHK3990" s="8"/>
      <c r="UHL3990" s="8"/>
      <c r="UHM3990" s="8"/>
      <c r="UHN3990" s="8"/>
      <c r="UHO3990" s="8"/>
      <c r="UHP3990" s="8"/>
      <c r="UHQ3990" s="8"/>
      <c r="UHR3990" s="8"/>
      <c r="UHS3990" s="8"/>
      <c r="UHT3990" s="8"/>
      <c r="UHU3990" s="8"/>
      <c r="UHV3990" s="8"/>
      <c r="UHW3990" s="8"/>
      <c r="UHX3990" s="8"/>
      <c r="UHY3990" s="8"/>
      <c r="UHZ3990" s="8"/>
      <c r="UIA3990" s="8"/>
      <c r="UIB3990" s="8"/>
      <c r="UIC3990" s="8"/>
      <c r="UID3990" s="8"/>
      <c r="UIE3990" s="8"/>
      <c r="UIF3990" s="8"/>
      <c r="UIG3990" s="8"/>
      <c r="UIH3990" s="8"/>
      <c r="UII3990" s="8"/>
      <c r="UIJ3990" s="8"/>
      <c r="UIK3990" s="8"/>
      <c r="UIL3990" s="8"/>
      <c r="UIM3990" s="8"/>
      <c r="UIN3990" s="8"/>
      <c r="UIO3990" s="8"/>
      <c r="UIP3990" s="8"/>
      <c r="UIQ3990" s="8"/>
      <c r="UIR3990" s="8"/>
      <c r="UIS3990" s="8"/>
      <c r="UIT3990" s="8"/>
      <c r="UIU3990" s="8"/>
      <c r="UIV3990" s="8"/>
      <c r="UIW3990" s="8"/>
      <c r="UIX3990" s="8"/>
      <c r="UIY3990" s="8"/>
      <c r="UIZ3990" s="8"/>
      <c r="UJA3990" s="8"/>
      <c r="UJB3990" s="8"/>
      <c r="UJC3990" s="8"/>
      <c r="UJD3990" s="8"/>
      <c r="UJE3990" s="8"/>
      <c r="UJF3990" s="8"/>
      <c r="UJG3990" s="8"/>
      <c r="UJH3990" s="8"/>
      <c r="UJI3990" s="8"/>
      <c r="UJJ3990" s="8"/>
      <c r="UJK3990" s="8"/>
      <c r="UJL3990" s="8"/>
      <c r="UJM3990" s="8"/>
      <c r="UJN3990" s="8"/>
      <c r="UJO3990" s="8"/>
      <c r="UJP3990" s="8"/>
      <c r="UJQ3990" s="8"/>
      <c r="UJR3990" s="8"/>
      <c r="UJS3990" s="8"/>
      <c r="UJT3990" s="8"/>
      <c r="UJU3990" s="8"/>
      <c r="UJV3990" s="8"/>
      <c r="UJW3990" s="8"/>
      <c r="UJX3990" s="8"/>
      <c r="UJY3990" s="8"/>
      <c r="UJZ3990" s="8"/>
      <c r="UKA3990" s="8"/>
      <c r="UKB3990" s="8"/>
      <c r="UKC3990" s="8"/>
      <c r="UKD3990" s="8"/>
      <c r="UKE3990" s="8"/>
      <c r="UKF3990" s="8"/>
      <c r="UKG3990" s="8"/>
      <c r="UKH3990" s="8"/>
      <c r="UKI3990" s="8"/>
      <c r="UKJ3990" s="8"/>
      <c r="UKK3990" s="8"/>
      <c r="UKL3990" s="8"/>
      <c r="UKM3990" s="8"/>
      <c r="UKN3990" s="8"/>
      <c r="UKO3990" s="8"/>
      <c r="UKP3990" s="8"/>
      <c r="UKQ3990" s="8"/>
      <c r="UKR3990" s="8"/>
      <c r="UKS3990" s="8"/>
      <c r="UKT3990" s="8"/>
      <c r="UKU3990" s="8"/>
      <c r="UKV3990" s="8"/>
      <c r="UKW3990" s="8"/>
      <c r="UKX3990" s="8"/>
      <c r="UKY3990" s="8"/>
      <c r="UKZ3990" s="8"/>
      <c r="ULA3990" s="8"/>
      <c r="ULB3990" s="8"/>
      <c r="ULC3990" s="8"/>
      <c r="ULD3990" s="8"/>
      <c r="ULE3990" s="8"/>
      <c r="ULF3990" s="8"/>
      <c r="ULG3990" s="8"/>
      <c r="ULH3990" s="8"/>
      <c r="ULI3990" s="8"/>
      <c r="ULJ3990" s="8"/>
      <c r="ULK3990" s="8"/>
      <c r="ULL3990" s="8"/>
      <c r="ULM3990" s="8"/>
      <c r="ULN3990" s="8"/>
      <c r="ULO3990" s="8"/>
      <c r="ULP3990" s="8"/>
      <c r="ULQ3990" s="8"/>
      <c r="ULR3990" s="8"/>
      <c r="ULS3990" s="8"/>
      <c r="ULT3990" s="8"/>
      <c r="ULU3990" s="8"/>
      <c r="ULV3990" s="8"/>
      <c r="ULW3990" s="8"/>
      <c r="ULX3990" s="8"/>
      <c r="ULY3990" s="8"/>
      <c r="ULZ3990" s="8"/>
      <c r="UMA3990" s="8"/>
      <c r="UMB3990" s="8"/>
      <c r="UMC3990" s="8"/>
      <c r="UMD3990" s="8"/>
      <c r="UME3990" s="8"/>
      <c r="UMF3990" s="8"/>
      <c r="UMG3990" s="8"/>
      <c r="UMH3990" s="8"/>
      <c r="UMI3990" s="8"/>
      <c r="UMJ3990" s="8"/>
      <c r="UMK3990" s="8"/>
      <c r="UML3990" s="8"/>
      <c r="UMM3990" s="8"/>
      <c r="UMN3990" s="8"/>
      <c r="UMO3990" s="8"/>
      <c r="UMP3990" s="8"/>
      <c r="UMQ3990" s="8"/>
      <c r="UMR3990" s="8"/>
      <c r="UMS3990" s="8"/>
      <c r="UMT3990" s="8"/>
      <c r="UMU3990" s="8"/>
      <c r="UMV3990" s="8"/>
      <c r="UMW3990" s="8"/>
      <c r="UMX3990" s="8"/>
      <c r="UMY3990" s="8"/>
      <c r="UMZ3990" s="8"/>
      <c r="UNA3990" s="8"/>
      <c r="UNB3990" s="8"/>
      <c r="UNC3990" s="8"/>
      <c r="UND3990" s="8"/>
      <c r="UNE3990" s="8"/>
      <c r="UNF3990" s="8"/>
      <c r="UNG3990" s="8"/>
      <c r="UNH3990" s="8"/>
      <c r="UNI3990" s="8"/>
      <c r="UNJ3990" s="8"/>
      <c r="UNK3990" s="8"/>
      <c r="UNL3990" s="8"/>
      <c r="UNM3990" s="8"/>
      <c r="UNN3990" s="8"/>
      <c r="UNO3990" s="8"/>
      <c r="UNP3990" s="8"/>
      <c r="UNQ3990" s="8"/>
      <c r="UNR3990" s="8"/>
      <c r="UNS3990" s="8"/>
      <c r="UNT3990" s="8"/>
      <c r="UNU3990" s="8"/>
      <c r="UNV3990" s="8"/>
      <c r="UNW3990" s="8"/>
      <c r="UNX3990" s="8"/>
      <c r="UNY3990" s="8"/>
      <c r="UNZ3990" s="8"/>
      <c r="UOA3990" s="8"/>
      <c r="UOB3990" s="8"/>
      <c r="UOC3990" s="8"/>
      <c r="UOD3990" s="8"/>
      <c r="UOE3990" s="8"/>
      <c r="UOF3990" s="8"/>
      <c r="UOG3990" s="8"/>
      <c r="UOH3990" s="8"/>
      <c r="UOI3990" s="8"/>
      <c r="UOJ3990" s="8"/>
      <c r="UOK3990" s="8"/>
      <c r="UOL3990" s="8"/>
      <c r="UOM3990" s="8"/>
      <c r="UON3990" s="8"/>
      <c r="UOO3990" s="8"/>
      <c r="UOP3990" s="8"/>
      <c r="UOQ3990" s="8"/>
      <c r="UOR3990" s="8"/>
      <c r="UOS3990" s="8"/>
      <c r="UOT3990" s="8"/>
      <c r="UOU3990" s="8"/>
      <c r="UOV3990" s="8"/>
      <c r="UOW3990" s="8"/>
      <c r="UOX3990" s="8"/>
      <c r="UOY3990" s="8"/>
      <c r="UOZ3990" s="8"/>
      <c r="UPA3990" s="8"/>
      <c r="UPB3990" s="8"/>
      <c r="UPC3990" s="8"/>
      <c r="UPD3990" s="8"/>
      <c r="UPE3990" s="8"/>
      <c r="UPF3990" s="8"/>
      <c r="UPG3990" s="8"/>
      <c r="UPH3990" s="8"/>
      <c r="UPI3990" s="8"/>
      <c r="UPJ3990" s="8"/>
      <c r="UPK3990" s="8"/>
      <c r="UPL3990" s="8"/>
      <c r="UPM3990" s="8"/>
      <c r="UPN3990" s="8"/>
      <c r="UPO3990" s="8"/>
      <c r="UPP3990" s="8"/>
      <c r="UPQ3990" s="8"/>
      <c r="UPR3990" s="8"/>
      <c r="UPS3990" s="8"/>
      <c r="UPT3990" s="8"/>
      <c r="UPU3990" s="8"/>
      <c r="UPV3990" s="8"/>
      <c r="UPW3990" s="8"/>
      <c r="UPX3990" s="8"/>
      <c r="UPY3990" s="8"/>
      <c r="UPZ3990" s="8"/>
      <c r="UQA3990" s="8"/>
      <c r="UQB3990" s="8"/>
      <c r="UQC3990" s="8"/>
      <c r="UQD3990" s="8"/>
      <c r="UQE3990" s="8"/>
      <c r="UQF3990" s="8"/>
      <c r="UQG3990" s="8"/>
      <c r="UQH3990" s="8"/>
      <c r="UQI3990" s="8"/>
      <c r="UQJ3990" s="8"/>
      <c r="UQK3990" s="8"/>
      <c r="UQL3990" s="8"/>
      <c r="UQM3990" s="8"/>
      <c r="UQN3990" s="8"/>
      <c r="UQO3990" s="8"/>
      <c r="UQP3990" s="8"/>
      <c r="UQQ3990" s="8"/>
      <c r="UQR3990" s="8"/>
      <c r="UQS3990" s="8"/>
      <c r="UQT3990" s="8"/>
      <c r="UQU3990" s="8"/>
      <c r="UQV3990" s="8"/>
      <c r="UQW3990" s="8"/>
      <c r="UQX3990" s="8"/>
      <c r="UQY3990" s="8"/>
      <c r="UQZ3990" s="8"/>
      <c r="URA3990" s="8"/>
      <c r="URB3990" s="8"/>
      <c r="URC3990" s="8"/>
      <c r="URD3990" s="8"/>
      <c r="URE3990" s="8"/>
      <c r="URF3990" s="8"/>
      <c r="URG3990" s="8"/>
      <c r="URH3990" s="8"/>
      <c r="URI3990" s="8"/>
      <c r="URJ3990" s="8"/>
      <c r="URK3990" s="8"/>
      <c r="URL3990" s="8"/>
      <c r="URM3990" s="8"/>
      <c r="URN3990" s="8"/>
      <c r="URO3990" s="8"/>
      <c r="URP3990" s="8"/>
      <c r="URQ3990" s="8"/>
      <c r="URR3990" s="8"/>
      <c r="URS3990" s="8"/>
      <c r="URT3990" s="8"/>
      <c r="URU3990" s="8"/>
      <c r="URV3990" s="8"/>
      <c r="URW3990" s="8"/>
      <c r="URX3990" s="8"/>
      <c r="URY3990" s="8"/>
      <c r="URZ3990" s="8"/>
      <c r="USA3990" s="8"/>
      <c r="USB3990" s="8"/>
      <c r="USC3990" s="8"/>
      <c r="USD3990" s="8"/>
      <c r="USE3990" s="8"/>
      <c r="USF3990" s="8"/>
      <c r="USG3990" s="8"/>
      <c r="USH3990" s="8"/>
      <c r="USI3990" s="8"/>
      <c r="USJ3990" s="8"/>
      <c r="USK3990" s="8"/>
      <c r="USL3990" s="8"/>
      <c r="USM3990" s="8"/>
      <c r="USN3990" s="8"/>
      <c r="USO3990" s="8"/>
      <c r="USP3990" s="8"/>
      <c r="USQ3990" s="8"/>
      <c r="USR3990" s="8"/>
      <c r="USS3990" s="8"/>
      <c r="UST3990" s="8"/>
      <c r="USU3990" s="8"/>
      <c r="USV3990" s="8"/>
      <c r="USW3990" s="8"/>
      <c r="USX3990" s="8"/>
      <c r="USY3990" s="8"/>
      <c r="USZ3990" s="8"/>
      <c r="UTA3990" s="8"/>
      <c r="UTB3990" s="8"/>
      <c r="UTC3990" s="8"/>
      <c r="UTD3990" s="8"/>
      <c r="UTE3990" s="8"/>
      <c r="UTF3990" s="8"/>
      <c r="UTG3990" s="8"/>
      <c r="UTH3990" s="8"/>
      <c r="UTI3990" s="8"/>
      <c r="UTJ3990" s="8"/>
      <c r="UTK3990" s="8"/>
      <c r="UTL3990" s="8"/>
      <c r="UTM3990" s="8"/>
      <c r="UTN3990" s="8"/>
      <c r="UTO3990" s="8"/>
      <c r="UTP3990" s="8"/>
      <c r="UTQ3990" s="8"/>
      <c r="UTR3990" s="8"/>
      <c r="UTS3990" s="8"/>
      <c r="UTT3990" s="8"/>
      <c r="UTU3990" s="8"/>
      <c r="UTV3990" s="8"/>
      <c r="UTW3990" s="8"/>
      <c r="UTX3990" s="8"/>
      <c r="UTY3990" s="8"/>
      <c r="UTZ3990" s="8"/>
      <c r="UUA3990" s="8"/>
      <c r="UUB3990" s="8"/>
      <c r="UUC3990" s="8"/>
      <c r="UUD3990" s="8"/>
      <c r="UUE3990" s="8"/>
      <c r="UUF3990" s="8"/>
      <c r="UUG3990" s="8"/>
      <c r="UUH3990" s="8"/>
      <c r="UUI3990" s="8"/>
      <c r="UUJ3990" s="8"/>
      <c r="UUK3990" s="8"/>
      <c r="UUL3990" s="8"/>
      <c r="UUM3990" s="8"/>
      <c r="UUN3990" s="8"/>
      <c r="UUO3990" s="8"/>
      <c r="UUP3990" s="8"/>
      <c r="UUQ3990" s="8"/>
      <c r="UUR3990" s="8"/>
      <c r="UUS3990" s="8"/>
      <c r="UUT3990" s="8"/>
      <c r="UUU3990" s="8"/>
      <c r="UUV3990" s="8"/>
      <c r="UUW3990" s="8"/>
      <c r="UUX3990" s="8"/>
      <c r="UUY3990" s="8"/>
      <c r="UUZ3990" s="8"/>
      <c r="UVA3990" s="8"/>
      <c r="UVB3990" s="8"/>
      <c r="UVC3990" s="8"/>
      <c r="UVD3990" s="8"/>
      <c r="UVE3990" s="8"/>
      <c r="UVF3990" s="8"/>
      <c r="UVG3990" s="8"/>
      <c r="UVH3990" s="8"/>
      <c r="UVI3990" s="8"/>
      <c r="UVJ3990" s="8"/>
      <c r="UVK3990" s="8"/>
      <c r="UVL3990" s="8"/>
      <c r="UVM3990" s="8"/>
      <c r="UVN3990" s="8"/>
      <c r="UVO3990" s="8"/>
      <c r="UVP3990" s="8"/>
      <c r="UVQ3990" s="8"/>
      <c r="UVR3990" s="8"/>
      <c r="UVS3990" s="8"/>
      <c r="UVT3990" s="8"/>
      <c r="UVU3990" s="8"/>
      <c r="UVV3990" s="8"/>
      <c r="UVW3990" s="8"/>
      <c r="UVX3990" s="8"/>
      <c r="UVY3990" s="8"/>
      <c r="UVZ3990" s="8"/>
      <c r="UWA3990" s="8"/>
      <c r="UWB3990" s="8"/>
      <c r="UWC3990" s="8"/>
      <c r="UWD3990" s="8"/>
      <c r="UWE3990" s="8"/>
      <c r="UWF3990" s="8"/>
      <c r="UWG3990" s="8"/>
      <c r="UWH3990" s="8"/>
      <c r="UWI3990" s="8"/>
      <c r="UWJ3990" s="8"/>
      <c r="UWK3990" s="8"/>
      <c r="UWL3990" s="8"/>
      <c r="UWM3990" s="8"/>
      <c r="UWN3990" s="8"/>
      <c r="UWO3990" s="8"/>
      <c r="UWP3990" s="8"/>
      <c r="UWQ3990" s="8"/>
      <c r="UWR3990" s="8"/>
      <c r="UWS3990" s="8"/>
      <c r="UWT3990" s="8"/>
      <c r="UWU3990" s="8"/>
      <c r="UWV3990" s="8"/>
      <c r="UWW3990" s="8"/>
      <c r="UWX3990" s="8"/>
      <c r="UWY3990" s="8"/>
      <c r="UWZ3990" s="8"/>
      <c r="UXA3990" s="8"/>
      <c r="UXB3990" s="8"/>
      <c r="UXC3990" s="8"/>
      <c r="UXD3990" s="8"/>
      <c r="UXE3990" s="8"/>
      <c r="UXF3990" s="8"/>
      <c r="UXG3990" s="8"/>
      <c r="UXH3990" s="8"/>
      <c r="UXI3990" s="8"/>
      <c r="UXJ3990" s="8"/>
      <c r="UXK3990" s="8"/>
      <c r="UXL3990" s="8"/>
      <c r="UXM3990" s="8"/>
      <c r="UXN3990" s="8"/>
      <c r="UXO3990" s="8"/>
      <c r="UXP3990" s="8"/>
      <c r="UXQ3990" s="8"/>
      <c r="UXR3990" s="8"/>
      <c r="UXS3990" s="8"/>
      <c r="UXT3990" s="8"/>
      <c r="UXU3990" s="8"/>
      <c r="UXV3990" s="8"/>
      <c r="UXW3990" s="8"/>
      <c r="UXX3990" s="8"/>
      <c r="UXY3990" s="8"/>
      <c r="UXZ3990" s="8"/>
      <c r="UYA3990" s="8"/>
      <c r="UYB3990" s="8"/>
      <c r="UYC3990" s="8"/>
      <c r="UYD3990" s="8"/>
      <c r="UYE3990" s="8"/>
      <c r="UYF3990" s="8"/>
      <c r="UYG3990" s="8"/>
      <c r="UYH3990" s="8"/>
      <c r="UYI3990" s="8"/>
      <c r="UYJ3990" s="8"/>
      <c r="UYK3990" s="8"/>
      <c r="UYL3990" s="8"/>
      <c r="UYM3990" s="8"/>
      <c r="UYN3990" s="8"/>
      <c r="UYO3990" s="8"/>
      <c r="UYP3990" s="8"/>
      <c r="UYQ3990" s="8"/>
      <c r="UYR3990" s="8"/>
      <c r="UYS3990" s="8"/>
      <c r="UYT3990" s="8"/>
      <c r="UYU3990" s="8"/>
      <c r="UYV3990" s="8"/>
      <c r="UYW3990" s="8"/>
      <c r="UYX3990" s="8"/>
      <c r="UYY3990" s="8"/>
      <c r="UYZ3990" s="8"/>
      <c r="UZA3990" s="8"/>
      <c r="UZB3990" s="8"/>
      <c r="UZC3990" s="8"/>
      <c r="UZD3990" s="8"/>
      <c r="UZE3990" s="8"/>
      <c r="UZF3990" s="8"/>
      <c r="UZG3990" s="8"/>
      <c r="UZH3990" s="8"/>
      <c r="UZI3990" s="8"/>
      <c r="UZJ3990" s="8"/>
      <c r="UZK3990" s="8"/>
      <c r="UZL3990" s="8"/>
      <c r="UZM3990" s="8"/>
      <c r="UZN3990" s="8"/>
      <c r="UZO3990" s="8"/>
      <c r="UZP3990" s="8"/>
      <c r="UZQ3990" s="8"/>
      <c r="UZR3990" s="8"/>
      <c r="UZS3990" s="8"/>
      <c r="UZT3990" s="8"/>
      <c r="UZU3990" s="8"/>
      <c r="UZV3990" s="8"/>
      <c r="UZW3990" s="8"/>
      <c r="UZX3990" s="8"/>
      <c r="UZY3990" s="8"/>
      <c r="UZZ3990" s="8"/>
      <c r="VAA3990" s="8"/>
      <c r="VAB3990" s="8"/>
      <c r="VAC3990" s="8"/>
      <c r="VAD3990" s="8"/>
      <c r="VAE3990" s="8"/>
      <c r="VAF3990" s="8"/>
      <c r="VAG3990" s="8"/>
      <c r="VAH3990" s="8"/>
      <c r="VAI3990" s="8"/>
      <c r="VAJ3990" s="8"/>
      <c r="VAK3990" s="8"/>
      <c r="VAL3990" s="8"/>
      <c r="VAM3990" s="8"/>
      <c r="VAN3990" s="8"/>
      <c r="VAO3990" s="8"/>
      <c r="VAP3990" s="8"/>
      <c r="VAQ3990" s="8"/>
      <c r="VAR3990" s="8"/>
      <c r="VAS3990" s="8"/>
      <c r="VAT3990" s="8"/>
      <c r="VAU3990" s="8"/>
      <c r="VAV3990" s="8"/>
      <c r="VAW3990" s="8"/>
      <c r="VAX3990" s="8"/>
      <c r="VAY3990" s="8"/>
      <c r="VAZ3990" s="8"/>
      <c r="VBA3990" s="8"/>
      <c r="VBB3990" s="8"/>
      <c r="VBC3990" s="8"/>
      <c r="VBD3990" s="8"/>
      <c r="VBE3990" s="8"/>
      <c r="VBF3990" s="8"/>
      <c r="VBG3990" s="8"/>
      <c r="VBH3990" s="8"/>
      <c r="VBI3990" s="8"/>
      <c r="VBJ3990" s="8"/>
      <c r="VBK3990" s="8"/>
      <c r="VBL3990" s="8"/>
      <c r="VBM3990" s="8"/>
      <c r="VBN3990" s="8"/>
      <c r="VBO3990" s="8"/>
      <c r="VBP3990" s="8"/>
      <c r="VBQ3990" s="8"/>
      <c r="VBR3990" s="8"/>
      <c r="VBS3990" s="8"/>
      <c r="VBT3990" s="8"/>
      <c r="VBU3990" s="8"/>
      <c r="VBV3990" s="8"/>
      <c r="VBW3990" s="8"/>
      <c r="VBX3990" s="8"/>
      <c r="VBY3990" s="8"/>
      <c r="VBZ3990" s="8"/>
      <c r="VCA3990" s="8"/>
      <c r="VCB3990" s="8"/>
      <c r="VCC3990" s="8"/>
      <c r="VCD3990" s="8"/>
      <c r="VCE3990" s="8"/>
      <c r="VCF3990" s="8"/>
      <c r="VCG3990" s="8"/>
      <c r="VCH3990" s="8"/>
      <c r="VCI3990" s="8"/>
      <c r="VCJ3990" s="8"/>
      <c r="VCK3990" s="8"/>
      <c r="VCL3990" s="8"/>
      <c r="VCM3990" s="8"/>
      <c r="VCN3990" s="8"/>
      <c r="VCO3990" s="8"/>
      <c r="VCP3990" s="8"/>
      <c r="VCQ3990" s="8"/>
      <c r="VCR3990" s="8"/>
      <c r="VCS3990" s="8"/>
      <c r="VCT3990" s="8"/>
      <c r="VCU3990" s="8"/>
      <c r="VCV3990" s="8"/>
      <c r="VCW3990" s="8"/>
      <c r="VCX3990" s="8"/>
      <c r="VCY3990" s="8"/>
      <c r="VCZ3990" s="8"/>
      <c r="VDA3990" s="8"/>
      <c r="VDB3990" s="8"/>
      <c r="VDC3990" s="8"/>
      <c r="VDD3990" s="8"/>
      <c r="VDE3990" s="8"/>
      <c r="VDF3990" s="8"/>
      <c r="VDG3990" s="8"/>
      <c r="VDH3990" s="8"/>
      <c r="VDI3990" s="8"/>
      <c r="VDJ3990" s="8"/>
      <c r="VDK3990" s="8"/>
      <c r="VDL3990" s="8"/>
      <c r="VDM3990" s="8"/>
      <c r="VDN3990" s="8"/>
      <c r="VDO3990" s="8"/>
      <c r="VDP3990" s="8"/>
      <c r="VDQ3990" s="8"/>
      <c r="VDR3990" s="8"/>
      <c r="VDS3990" s="8"/>
      <c r="VDT3990" s="8"/>
      <c r="VDU3990" s="8"/>
      <c r="VDV3990" s="8"/>
      <c r="VDW3990" s="8"/>
      <c r="VDX3990" s="8"/>
      <c r="VDY3990" s="8"/>
      <c r="VDZ3990" s="8"/>
      <c r="VEA3990" s="8"/>
      <c r="VEB3990" s="8"/>
      <c r="VEC3990" s="8"/>
      <c r="VED3990" s="8"/>
      <c r="VEE3990" s="8"/>
      <c r="VEF3990" s="8"/>
      <c r="VEG3990" s="8"/>
      <c r="VEH3990" s="8"/>
      <c r="VEI3990" s="8"/>
      <c r="VEJ3990" s="8"/>
      <c r="VEK3990" s="8"/>
      <c r="VEL3990" s="8"/>
      <c r="VEM3990" s="8"/>
      <c r="VEN3990" s="8"/>
      <c r="VEO3990" s="8"/>
      <c r="VEP3990" s="8"/>
      <c r="VEQ3990" s="8"/>
      <c r="VER3990" s="8"/>
      <c r="VES3990" s="8"/>
      <c r="VET3990" s="8"/>
      <c r="VEU3990" s="8"/>
      <c r="VEV3990" s="8"/>
      <c r="VEW3990" s="8"/>
      <c r="VEX3990" s="8"/>
      <c r="VEY3990" s="8"/>
      <c r="VEZ3990" s="8"/>
      <c r="VFA3990" s="8"/>
      <c r="VFB3990" s="8"/>
      <c r="VFC3990" s="8"/>
      <c r="VFD3990" s="8"/>
      <c r="VFE3990" s="8"/>
      <c r="VFF3990" s="8"/>
      <c r="VFG3990" s="8"/>
      <c r="VFH3990" s="8"/>
      <c r="VFI3990" s="8"/>
      <c r="VFJ3990" s="8"/>
      <c r="VFK3990" s="8"/>
      <c r="VFL3990" s="8"/>
      <c r="VFM3990" s="8"/>
      <c r="VFN3990" s="8"/>
      <c r="VFO3990" s="8"/>
      <c r="VFP3990" s="8"/>
      <c r="VFQ3990" s="8"/>
      <c r="VFR3990" s="8"/>
      <c r="VFS3990" s="8"/>
      <c r="VFT3990" s="8"/>
      <c r="VFU3990" s="8"/>
      <c r="VFV3990" s="8"/>
      <c r="VFW3990" s="8"/>
      <c r="VFX3990" s="8"/>
      <c r="VFY3990" s="8"/>
      <c r="VFZ3990" s="8"/>
      <c r="VGA3990" s="8"/>
      <c r="VGB3990" s="8"/>
      <c r="VGC3990" s="8"/>
      <c r="VGD3990" s="8"/>
      <c r="VGE3990" s="8"/>
      <c r="VGF3990" s="8"/>
      <c r="VGG3990" s="8"/>
      <c r="VGH3990" s="8"/>
      <c r="VGI3990" s="8"/>
      <c r="VGJ3990" s="8"/>
      <c r="VGK3990" s="8"/>
      <c r="VGL3990" s="8"/>
      <c r="VGM3990" s="8"/>
      <c r="VGN3990" s="8"/>
      <c r="VGO3990" s="8"/>
      <c r="VGP3990" s="8"/>
      <c r="VGQ3990" s="8"/>
      <c r="VGR3990" s="8"/>
      <c r="VGS3990" s="8"/>
      <c r="VGT3990" s="8"/>
      <c r="VGU3990" s="8"/>
      <c r="VGV3990" s="8"/>
      <c r="VGW3990" s="8"/>
      <c r="VGX3990" s="8"/>
      <c r="VGY3990" s="8"/>
      <c r="VGZ3990" s="8"/>
      <c r="VHA3990" s="8"/>
      <c r="VHB3990" s="8"/>
      <c r="VHC3990" s="8"/>
      <c r="VHD3990" s="8"/>
      <c r="VHE3990" s="8"/>
      <c r="VHF3990" s="8"/>
      <c r="VHG3990" s="8"/>
      <c r="VHH3990" s="8"/>
      <c r="VHI3990" s="8"/>
      <c r="VHJ3990" s="8"/>
      <c r="VHK3990" s="8"/>
      <c r="VHL3990" s="8"/>
      <c r="VHM3990" s="8"/>
      <c r="VHN3990" s="8"/>
      <c r="VHO3990" s="8"/>
      <c r="VHP3990" s="8"/>
      <c r="VHQ3990" s="8"/>
      <c r="VHR3990" s="8"/>
      <c r="VHS3990" s="8"/>
      <c r="VHT3990" s="8"/>
      <c r="VHU3990" s="8"/>
      <c r="VHV3990" s="8"/>
      <c r="VHW3990" s="8"/>
      <c r="VHX3990" s="8"/>
      <c r="VHY3990" s="8"/>
      <c r="VHZ3990" s="8"/>
      <c r="VIA3990" s="8"/>
      <c r="VIB3990" s="8"/>
      <c r="VIC3990" s="8"/>
      <c r="VID3990" s="8"/>
      <c r="VIE3990" s="8"/>
      <c r="VIF3990" s="8"/>
      <c r="VIG3990" s="8"/>
      <c r="VIH3990" s="8"/>
      <c r="VII3990" s="8"/>
      <c r="VIJ3990" s="8"/>
      <c r="VIK3990" s="8"/>
      <c r="VIL3990" s="8"/>
      <c r="VIM3990" s="8"/>
      <c r="VIN3990" s="8"/>
      <c r="VIO3990" s="8"/>
      <c r="VIP3990" s="8"/>
      <c r="VIQ3990" s="8"/>
      <c r="VIR3990" s="8"/>
      <c r="VIS3990" s="8"/>
      <c r="VIT3990" s="8"/>
      <c r="VIU3990" s="8"/>
      <c r="VIV3990" s="8"/>
      <c r="VIW3990" s="8"/>
      <c r="VIX3990" s="8"/>
      <c r="VIY3990" s="8"/>
      <c r="VIZ3990" s="8"/>
      <c r="VJA3990" s="8"/>
      <c r="VJB3990" s="8"/>
      <c r="VJC3990" s="8"/>
      <c r="VJD3990" s="8"/>
      <c r="VJE3990" s="8"/>
      <c r="VJF3990" s="8"/>
      <c r="VJG3990" s="8"/>
      <c r="VJH3990" s="8"/>
      <c r="VJI3990" s="8"/>
      <c r="VJJ3990" s="8"/>
      <c r="VJK3990" s="8"/>
      <c r="VJL3990" s="8"/>
      <c r="VJM3990" s="8"/>
      <c r="VJN3990" s="8"/>
      <c r="VJO3990" s="8"/>
      <c r="VJP3990" s="8"/>
      <c r="VJQ3990" s="8"/>
      <c r="VJR3990" s="8"/>
      <c r="VJS3990" s="8"/>
      <c r="VJT3990" s="8"/>
      <c r="VJU3990" s="8"/>
      <c r="VJV3990" s="8"/>
      <c r="VJW3990" s="8"/>
      <c r="VJX3990" s="8"/>
      <c r="VJY3990" s="8"/>
      <c r="VJZ3990" s="8"/>
      <c r="VKA3990" s="8"/>
      <c r="VKB3990" s="8"/>
      <c r="VKC3990" s="8"/>
      <c r="VKD3990" s="8"/>
      <c r="VKE3990" s="8"/>
      <c r="VKF3990" s="8"/>
      <c r="VKG3990" s="8"/>
      <c r="VKH3990" s="8"/>
      <c r="VKI3990" s="8"/>
      <c r="VKJ3990" s="8"/>
      <c r="VKK3990" s="8"/>
      <c r="VKL3990" s="8"/>
      <c r="VKM3990" s="8"/>
      <c r="VKN3990" s="8"/>
      <c r="VKO3990" s="8"/>
      <c r="VKP3990" s="8"/>
      <c r="VKQ3990" s="8"/>
      <c r="VKR3990" s="8"/>
      <c r="VKS3990" s="8"/>
      <c r="VKT3990" s="8"/>
      <c r="VKU3990" s="8"/>
      <c r="VKV3990" s="8"/>
      <c r="VKW3990" s="8"/>
      <c r="VKX3990" s="8"/>
      <c r="VKY3990" s="8"/>
      <c r="VKZ3990" s="8"/>
      <c r="VLA3990" s="8"/>
      <c r="VLB3990" s="8"/>
      <c r="VLC3990" s="8"/>
      <c r="VLD3990" s="8"/>
      <c r="VLE3990" s="8"/>
      <c r="VLF3990" s="8"/>
      <c r="VLG3990" s="8"/>
      <c r="VLH3990" s="8"/>
      <c r="VLI3990" s="8"/>
      <c r="VLJ3990" s="8"/>
      <c r="VLK3990" s="8"/>
      <c r="VLL3990" s="8"/>
      <c r="VLM3990" s="8"/>
      <c r="VLN3990" s="8"/>
      <c r="VLO3990" s="8"/>
      <c r="VLP3990" s="8"/>
      <c r="VLQ3990" s="8"/>
      <c r="VLR3990" s="8"/>
      <c r="VLS3990" s="8"/>
      <c r="VLT3990" s="8"/>
      <c r="VLU3990" s="8"/>
      <c r="VLV3990" s="8"/>
      <c r="VLW3990" s="8"/>
      <c r="VLX3990" s="8"/>
      <c r="VLY3990" s="8"/>
      <c r="VLZ3990" s="8"/>
      <c r="VMA3990" s="8"/>
      <c r="VMB3990" s="8"/>
      <c r="VMC3990" s="8"/>
      <c r="VMD3990" s="8"/>
      <c r="VME3990" s="8"/>
      <c r="VMF3990" s="8"/>
      <c r="VMG3990" s="8"/>
      <c r="VMH3990" s="8"/>
      <c r="VMI3990" s="8"/>
      <c r="VMJ3990" s="8"/>
      <c r="VMK3990" s="8"/>
      <c r="VML3990" s="8"/>
      <c r="VMM3990" s="8"/>
      <c r="VMN3990" s="8"/>
      <c r="VMO3990" s="8"/>
      <c r="VMP3990" s="8"/>
      <c r="VMQ3990" s="8"/>
      <c r="VMR3990" s="8"/>
      <c r="VMS3990" s="8"/>
      <c r="VMT3990" s="8"/>
      <c r="VMU3990" s="8"/>
      <c r="VMV3990" s="8"/>
      <c r="VMW3990" s="8"/>
      <c r="VMX3990" s="8"/>
      <c r="VMY3990" s="8"/>
      <c r="VMZ3990" s="8"/>
      <c r="VNA3990" s="8"/>
      <c r="VNB3990" s="8"/>
      <c r="VNC3990" s="8"/>
      <c r="VND3990" s="8"/>
      <c r="VNE3990" s="8"/>
      <c r="VNF3990" s="8"/>
      <c r="VNG3990" s="8"/>
      <c r="VNH3990" s="8"/>
      <c r="VNI3990" s="8"/>
      <c r="VNJ3990" s="8"/>
      <c r="VNK3990" s="8"/>
      <c r="VNL3990" s="8"/>
      <c r="VNM3990" s="8"/>
      <c r="VNN3990" s="8"/>
      <c r="VNO3990" s="8"/>
      <c r="VNP3990" s="8"/>
      <c r="VNQ3990" s="8"/>
      <c r="VNR3990" s="8"/>
      <c r="VNS3990" s="8"/>
      <c r="VNT3990" s="8"/>
      <c r="VNU3990" s="8"/>
      <c r="VNV3990" s="8"/>
      <c r="VNW3990" s="8"/>
      <c r="VNX3990" s="8"/>
      <c r="VNY3990" s="8"/>
      <c r="VNZ3990" s="8"/>
      <c r="VOA3990" s="8"/>
      <c r="VOB3990" s="8"/>
      <c r="VOC3990" s="8"/>
      <c r="VOD3990" s="8"/>
      <c r="VOE3990" s="8"/>
      <c r="VOF3990" s="8"/>
      <c r="VOG3990" s="8"/>
      <c r="VOH3990" s="8"/>
      <c r="VOI3990" s="8"/>
      <c r="VOJ3990" s="8"/>
      <c r="VOK3990" s="8"/>
      <c r="VOL3990" s="8"/>
      <c r="VOM3990" s="8"/>
      <c r="VON3990" s="8"/>
      <c r="VOO3990" s="8"/>
      <c r="VOP3990" s="8"/>
      <c r="VOQ3990" s="8"/>
      <c r="VOR3990" s="8"/>
      <c r="VOS3990" s="8"/>
      <c r="VOT3990" s="8"/>
      <c r="VOU3990" s="8"/>
      <c r="VOV3990" s="8"/>
      <c r="VOW3990" s="8"/>
      <c r="VOX3990" s="8"/>
      <c r="VOY3990" s="8"/>
      <c r="VOZ3990" s="8"/>
      <c r="VPA3990" s="8"/>
      <c r="VPB3990" s="8"/>
      <c r="VPC3990" s="8"/>
      <c r="VPD3990" s="8"/>
      <c r="VPE3990" s="8"/>
      <c r="VPF3990" s="8"/>
      <c r="VPG3990" s="8"/>
      <c r="VPH3990" s="8"/>
      <c r="VPI3990" s="8"/>
      <c r="VPJ3990" s="8"/>
      <c r="VPK3990" s="8"/>
      <c r="VPL3990" s="8"/>
      <c r="VPM3990" s="8"/>
      <c r="VPN3990" s="8"/>
      <c r="VPO3990" s="8"/>
      <c r="VPP3990" s="8"/>
      <c r="VPQ3990" s="8"/>
      <c r="VPR3990" s="8"/>
      <c r="VPS3990" s="8"/>
      <c r="VPT3990" s="8"/>
      <c r="VPU3990" s="8"/>
      <c r="VPV3990" s="8"/>
      <c r="VPW3990" s="8"/>
      <c r="VPX3990" s="8"/>
      <c r="VPY3990" s="8"/>
      <c r="VPZ3990" s="8"/>
      <c r="VQA3990" s="8"/>
      <c r="VQB3990" s="8"/>
      <c r="VQC3990" s="8"/>
      <c r="VQD3990" s="8"/>
      <c r="VQE3990" s="8"/>
      <c r="VQF3990" s="8"/>
      <c r="VQG3990" s="8"/>
      <c r="VQH3990" s="8"/>
      <c r="VQI3990" s="8"/>
      <c r="VQJ3990" s="8"/>
      <c r="VQK3990" s="8"/>
      <c r="VQL3990" s="8"/>
      <c r="VQM3990" s="8"/>
      <c r="VQN3990" s="8"/>
      <c r="VQO3990" s="8"/>
      <c r="VQP3990" s="8"/>
      <c r="VQQ3990" s="8"/>
      <c r="VQR3990" s="8"/>
      <c r="VQS3990" s="8"/>
      <c r="VQT3990" s="8"/>
      <c r="VQU3990" s="8"/>
      <c r="VQV3990" s="8"/>
      <c r="VQW3990" s="8"/>
      <c r="VQX3990" s="8"/>
      <c r="VQY3990" s="8"/>
      <c r="VQZ3990" s="8"/>
      <c r="VRA3990" s="8"/>
      <c r="VRB3990" s="8"/>
      <c r="VRC3990" s="8"/>
      <c r="VRD3990" s="8"/>
      <c r="VRE3990" s="8"/>
      <c r="VRF3990" s="8"/>
      <c r="VRG3990" s="8"/>
      <c r="VRH3990" s="8"/>
      <c r="VRI3990" s="8"/>
      <c r="VRJ3990" s="8"/>
      <c r="VRK3990" s="8"/>
      <c r="VRL3990" s="8"/>
      <c r="VRM3990" s="8"/>
      <c r="VRN3990" s="8"/>
      <c r="VRO3990" s="8"/>
      <c r="VRP3990" s="8"/>
      <c r="VRQ3990" s="8"/>
      <c r="VRR3990" s="8"/>
      <c r="VRS3990" s="8"/>
      <c r="VRT3990" s="8"/>
      <c r="VRU3990" s="8"/>
      <c r="VRV3990" s="8"/>
      <c r="VRW3990" s="8"/>
      <c r="VRX3990" s="8"/>
      <c r="VRY3990" s="8"/>
      <c r="VRZ3990" s="8"/>
      <c r="VSA3990" s="8"/>
      <c r="VSB3990" s="8"/>
      <c r="VSC3990" s="8"/>
      <c r="VSD3990" s="8"/>
      <c r="VSE3990" s="8"/>
      <c r="VSF3990" s="8"/>
      <c r="VSG3990" s="8"/>
      <c r="VSH3990" s="8"/>
      <c r="VSI3990" s="8"/>
      <c r="VSJ3990" s="8"/>
      <c r="VSK3990" s="8"/>
      <c r="VSL3990" s="8"/>
      <c r="VSM3990" s="8"/>
      <c r="VSN3990" s="8"/>
      <c r="VSO3990" s="8"/>
      <c r="VSP3990" s="8"/>
      <c r="VSQ3990" s="8"/>
      <c r="VSR3990" s="8"/>
      <c r="VSS3990" s="8"/>
      <c r="VST3990" s="8"/>
      <c r="VSU3990" s="8"/>
      <c r="VSV3990" s="8"/>
      <c r="VSW3990" s="8"/>
      <c r="VSX3990" s="8"/>
      <c r="VSY3990" s="8"/>
      <c r="VSZ3990" s="8"/>
      <c r="VTA3990" s="8"/>
      <c r="VTB3990" s="8"/>
      <c r="VTC3990" s="8"/>
      <c r="VTD3990" s="8"/>
      <c r="VTE3990" s="8"/>
      <c r="VTF3990" s="8"/>
      <c r="VTG3990" s="8"/>
      <c r="VTH3990" s="8"/>
      <c r="VTI3990" s="8"/>
      <c r="VTJ3990" s="8"/>
      <c r="VTK3990" s="8"/>
      <c r="VTL3990" s="8"/>
      <c r="VTM3990" s="8"/>
      <c r="VTN3990" s="8"/>
      <c r="VTO3990" s="8"/>
      <c r="VTP3990" s="8"/>
      <c r="VTQ3990" s="8"/>
      <c r="VTR3990" s="8"/>
      <c r="VTS3990" s="8"/>
      <c r="VTT3990" s="8"/>
      <c r="VTU3990" s="8"/>
      <c r="VTV3990" s="8"/>
      <c r="VTW3990" s="8"/>
      <c r="VTX3990" s="8"/>
      <c r="VTY3990" s="8"/>
      <c r="VTZ3990" s="8"/>
      <c r="VUA3990" s="8"/>
      <c r="VUB3990" s="8"/>
      <c r="VUC3990" s="8"/>
      <c r="VUD3990" s="8"/>
      <c r="VUE3990" s="8"/>
      <c r="VUF3990" s="8"/>
      <c r="VUG3990" s="8"/>
      <c r="VUH3990" s="8"/>
      <c r="VUI3990" s="8"/>
      <c r="VUJ3990" s="8"/>
      <c r="VUK3990" s="8"/>
      <c r="VUL3990" s="8"/>
      <c r="VUM3990" s="8"/>
      <c r="VUN3990" s="8"/>
      <c r="VUO3990" s="8"/>
      <c r="VUP3990" s="8"/>
      <c r="VUQ3990" s="8"/>
      <c r="VUR3990" s="8"/>
      <c r="VUS3990" s="8"/>
      <c r="VUT3990" s="8"/>
      <c r="VUU3990" s="8"/>
      <c r="VUV3990" s="8"/>
      <c r="VUW3990" s="8"/>
      <c r="VUX3990" s="8"/>
      <c r="VUY3990" s="8"/>
      <c r="VUZ3990" s="8"/>
      <c r="VVA3990" s="8"/>
      <c r="VVB3990" s="8"/>
      <c r="VVC3990" s="8"/>
      <c r="VVD3990" s="8"/>
      <c r="VVE3990" s="8"/>
      <c r="VVF3990" s="8"/>
      <c r="VVG3990" s="8"/>
      <c r="VVH3990" s="8"/>
      <c r="VVI3990" s="8"/>
      <c r="VVJ3990" s="8"/>
      <c r="VVK3990" s="8"/>
      <c r="VVL3990" s="8"/>
      <c r="VVM3990" s="8"/>
      <c r="VVN3990" s="8"/>
      <c r="VVO3990" s="8"/>
      <c r="VVP3990" s="8"/>
      <c r="VVQ3990" s="8"/>
      <c r="VVR3990" s="8"/>
      <c r="VVS3990" s="8"/>
      <c r="VVT3990" s="8"/>
      <c r="VVU3990" s="8"/>
      <c r="VVV3990" s="8"/>
      <c r="VVW3990" s="8"/>
      <c r="VVX3990" s="8"/>
      <c r="VVY3990" s="8"/>
      <c r="VVZ3990" s="8"/>
      <c r="VWA3990" s="8"/>
      <c r="VWB3990" s="8"/>
      <c r="VWC3990" s="8"/>
      <c r="VWD3990" s="8"/>
      <c r="VWE3990" s="8"/>
      <c r="VWF3990" s="8"/>
      <c r="VWG3990" s="8"/>
      <c r="VWH3990" s="8"/>
      <c r="VWI3990" s="8"/>
      <c r="VWJ3990" s="8"/>
      <c r="VWK3990" s="8"/>
      <c r="VWL3990" s="8"/>
      <c r="VWM3990" s="8"/>
      <c r="VWN3990" s="8"/>
      <c r="VWO3990" s="8"/>
      <c r="VWP3990" s="8"/>
      <c r="VWQ3990" s="8"/>
      <c r="VWR3990" s="8"/>
      <c r="VWS3990" s="8"/>
      <c r="VWT3990" s="8"/>
      <c r="VWU3990" s="8"/>
      <c r="VWV3990" s="8"/>
      <c r="VWW3990" s="8"/>
      <c r="VWX3990" s="8"/>
      <c r="VWY3990" s="8"/>
      <c r="VWZ3990" s="8"/>
      <c r="VXA3990" s="8"/>
      <c r="VXB3990" s="8"/>
      <c r="VXC3990" s="8"/>
      <c r="VXD3990" s="8"/>
      <c r="VXE3990" s="8"/>
      <c r="VXF3990" s="8"/>
      <c r="VXG3990" s="8"/>
      <c r="VXH3990" s="8"/>
      <c r="VXI3990" s="8"/>
      <c r="VXJ3990" s="8"/>
      <c r="VXK3990" s="8"/>
      <c r="VXL3990" s="8"/>
      <c r="VXM3990" s="8"/>
      <c r="VXN3990" s="8"/>
      <c r="VXO3990" s="8"/>
      <c r="VXP3990" s="8"/>
      <c r="VXQ3990" s="8"/>
      <c r="VXR3990" s="8"/>
      <c r="VXS3990" s="8"/>
      <c r="VXT3990" s="8"/>
      <c r="VXU3990" s="8"/>
      <c r="VXV3990" s="8"/>
      <c r="VXW3990" s="8"/>
      <c r="VXX3990" s="8"/>
      <c r="VXY3990" s="8"/>
      <c r="VXZ3990" s="8"/>
      <c r="VYA3990" s="8"/>
      <c r="VYB3990" s="8"/>
      <c r="VYC3990" s="8"/>
      <c r="VYD3990" s="8"/>
      <c r="VYE3990" s="8"/>
      <c r="VYF3990" s="8"/>
      <c r="VYG3990" s="8"/>
      <c r="VYH3990" s="8"/>
      <c r="VYI3990" s="8"/>
      <c r="VYJ3990" s="8"/>
      <c r="VYK3990" s="8"/>
      <c r="VYL3990" s="8"/>
      <c r="VYM3990" s="8"/>
      <c r="VYN3990" s="8"/>
      <c r="VYO3990" s="8"/>
      <c r="VYP3990" s="8"/>
      <c r="VYQ3990" s="8"/>
      <c r="VYR3990" s="8"/>
      <c r="VYS3990" s="8"/>
      <c r="VYT3990" s="8"/>
      <c r="VYU3990" s="8"/>
      <c r="VYV3990" s="8"/>
      <c r="VYW3990" s="8"/>
      <c r="VYX3990" s="8"/>
      <c r="VYY3990" s="8"/>
      <c r="VYZ3990" s="8"/>
      <c r="VZA3990" s="8"/>
      <c r="VZB3990" s="8"/>
      <c r="VZC3990" s="8"/>
      <c r="VZD3990" s="8"/>
      <c r="VZE3990" s="8"/>
      <c r="VZF3990" s="8"/>
      <c r="VZG3990" s="8"/>
      <c r="VZH3990" s="8"/>
      <c r="VZI3990" s="8"/>
      <c r="VZJ3990" s="8"/>
      <c r="VZK3990" s="8"/>
      <c r="VZL3990" s="8"/>
      <c r="VZM3990" s="8"/>
      <c r="VZN3990" s="8"/>
      <c r="VZO3990" s="8"/>
      <c r="VZP3990" s="8"/>
      <c r="VZQ3990" s="8"/>
      <c r="VZR3990" s="8"/>
      <c r="VZS3990" s="8"/>
      <c r="VZT3990" s="8"/>
      <c r="VZU3990" s="8"/>
      <c r="VZV3990" s="8"/>
      <c r="VZW3990" s="8"/>
      <c r="VZX3990" s="8"/>
      <c r="VZY3990" s="8"/>
      <c r="VZZ3990" s="8"/>
      <c r="WAA3990" s="8"/>
      <c r="WAB3990" s="8"/>
      <c r="WAC3990" s="8"/>
      <c r="WAD3990" s="8"/>
      <c r="WAE3990" s="8"/>
      <c r="WAF3990" s="8"/>
      <c r="WAG3990" s="8"/>
      <c r="WAH3990" s="8"/>
      <c r="WAI3990" s="8"/>
      <c r="WAJ3990" s="8"/>
      <c r="WAK3990" s="8"/>
      <c r="WAL3990" s="8"/>
      <c r="WAM3990" s="8"/>
      <c r="WAN3990" s="8"/>
      <c r="WAO3990" s="8"/>
      <c r="WAP3990" s="8"/>
      <c r="WAQ3990" s="8"/>
      <c r="WAR3990" s="8"/>
      <c r="WAS3990" s="8"/>
      <c r="WAT3990" s="8"/>
      <c r="WAU3990" s="8"/>
      <c r="WAV3990" s="8"/>
      <c r="WAW3990" s="8"/>
      <c r="WAX3990" s="8"/>
      <c r="WAY3990" s="8"/>
      <c r="WAZ3990" s="8"/>
      <c r="WBA3990" s="8"/>
      <c r="WBB3990" s="8"/>
      <c r="WBC3990" s="8"/>
      <c r="WBD3990" s="8"/>
      <c r="WBE3990" s="8"/>
      <c r="WBF3990" s="8"/>
      <c r="WBG3990" s="8"/>
      <c r="WBH3990" s="8"/>
      <c r="WBI3990" s="8"/>
      <c r="WBJ3990" s="8"/>
      <c r="WBK3990" s="8"/>
      <c r="WBL3990" s="8"/>
      <c r="WBM3990" s="8"/>
      <c r="WBN3990" s="8"/>
      <c r="WBO3990" s="8"/>
      <c r="WBP3990" s="8"/>
      <c r="WBQ3990" s="8"/>
      <c r="WBR3990" s="8"/>
      <c r="WBS3990" s="8"/>
      <c r="WBT3990" s="8"/>
      <c r="WBU3990" s="8"/>
      <c r="WBV3990" s="8"/>
      <c r="WBW3990" s="8"/>
      <c r="WBX3990" s="8"/>
      <c r="WBY3990" s="8"/>
      <c r="WBZ3990" s="8"/>
      <c r="WCA3990" s="8"/>
      <c r="WCB3990" s="8"/>
      <c r="WCC3990" s="8"/>
      <c r="WCD3990" s="8"/>
      <c r="WCE3990" s="8"/>
      <c r="WCF3990" s="8"/>
      <c r="WCG3990" s="8"/>
      <c r="WCH3990" s="8"/>
      <c r="WCI3990" s="8"/>
      <c r="WCJ3990" s="8"/>
      <c r="WCK3990" s="8"/>
      <c r="WCL3990" s="8"/>
      <c r="WCM3990" s="8"/>
      <c r="WCN3990" s="8"/>
      <c r="WCO3990" s="8"/>
      <c r="WCP3990" s="8"/>
      <c r="WCQ3990" s="8"/>
      <c r="WCR3990" s="8"/>
      <c r="WCS3990" s="8"/>
      <c r="WCT3990" s="8"/>
      <c r="WCU3990" s="8"/>
      <c r="WCV3990" s="8"/>
      <c r="WCW3990" s="8"/>
      <c r="WCX3990" s="8"/>
      <c r="WCY3990" s="8"/>
      <c r="WCZ3990" s="8"/>
      <c r="WDA3990" s="8"/>
      <c r="WDB3990" s="8"/>
      <c r="WDC3990" s="8"/>
      <c r="WDD3990" s="8"/>
      <c r="WDE3990" s="8"/>
      <c r="WDF3990" s="8"/>
      <c r="WDG3990" s="8"/>
      <c r="WDH3990" s="8"/>
      <c r="WDI3990" s="8"/>
      <c r="WDJ3990" s="8"/>
      <c r="WDK3990" s="8"/>
      <c r="WDL3990" s="8"/>
      <c r="WDM3990" s="8"/>
      <c r="WDN3990" s="8"/>
      <c r="WDO3990" s="8"/>
      <c r="WDP3990" s="8"/>
      <c r="WDQ3990" s="8"/>
      <c r="WDR3990" s="8"/>
      <c r="WDS3990" s="8"/>
      <c r="WDT3990" s="8"/>
      <c r="WDU3990" s="8"/>
      <c r="WDV3990" s="8"/>
      <c r="WDW3990" s="8"/>
      <c r="WDX3990" s="8"/>
      <c r="WDY3990" s="8"/>
      <c r="WDZ3990" s="8"/>
      <c r="WEA3990" s="8"/>
      <c r="WEB3990" s="8"/>
      <c r="WEC3990" s="8"/>
      <c r="WED3990" s="8"/>
      <c r="WEE3990" s="8"/>
      <c r="WEF3990" s="8"/>
      <c r="WEG3990" s="8"/>
      <c r="WEH3990" s="8"/>
      <c r="WEI3990" s="8"/>
      <c r="WEJ3990" s="8"/>
      <c r="WEK3990" s="8"/>
      <c r="WEL3990" s="8"/>
      <c r="WEM3990" s="8"/>
      <c r="WEN3990" s="8"/>
      <c r="WEO3990" s="8"/>
      <c r="WEP3990" s="8"/>
      <c r="WEQ3990" s="8"/>
      <c r="WER3990" s="8"/>
      <c r="WES3990" s="8"/>
      <c r="WET3990" s="8"/>
      <c r="WEU3990" s="8"/>
      <c r="WEV3990" s="8"/>
      <c r="WEW3990" s="8"/>
      <c r="WEX3990" s="8"/>
      <c r="WEY3990" s="8"/>
      <c r="WEZ3990" s="8"/>
      <c r="WFA3990" s="8"/>
      <c r="WFB3990" s="8"/>
      <c r="WFC3990" s="8"/>
      <c r="WFD3990" s="8"/>
      <c r="WFE3990" s="8"/>
      <c r="WFF3990" s="8"/>
      <c r="WFG3990" s="8"/>
      <c r="WFH3990" s="8"/>
      <c r="WFI3990" s="8"/>
      <c r="WFJ3990" s="8"/>
      <c r="WFK3990" s="8"/>
      <c r="WFL3990" s="8"/>
      <c r="WFM3990" s="8"/>
      <c r="WFN3990" s="8"/>
      <c r="WFO3990" s="8"/>
      <c r="WFP3990" s="8"/>
      <c r="WFQ3990" s="8"/>
      <c r="WFR3990" s="8"/>
      <c r="WFS3990" s="8"/>
      <c r="WFT3990" s="8"/>
      <c r="WFU3990" s="8"/>
      <c r="WFV3990" s="8"/>
      <c r="WFW3990" s="8"/>
      <c r="WFX3990" s="8"/>
      <c r="WFY3990" s="8"/>
      <c r="WFZ3990" s="8"/>
      <c r="WGA3990" s="8"/>
      <c r="WGB3990" s="8"/>
      <c r="WGC3990" s="8"/>
      <c r="WGD3990" s="8"/>
      <c r="WGE3990" s="8"/>
      <c r="WGF3990" s="8"/>
      <c r="WGG3990" s="8"/>
      <c r="WGH3990" s="8"/>
      <c r="WGI3990" s="8"/>
      <c r="WGJ3990" s="8"/>
      <c r="WGK3990" s="8"/>
      <c r="WGL3990" s="8"/>
      <c r="WGM3990" s="8"/>
      <c r="WGN3990" s="8"/>
      <c r="WGO3990" s="8"/>
      <c r="WGP3990" s="8"/>
      <c r="WGQ3990" s="8"/>
      <c r="WGR3990" s="8"/>
      <c r="WGS3990" s="8"/>
      <c r="WGT3990" s="8"/>
      <c r="WGU3990" s="8"/>
      <c r="WGV3990" s="8"/>
      <c r="WGW3990" s="8"/>
      <c r="WGX3990" s="8"/>
      <c r="WGY3990" s="8"/>
      <c r="WGZ3990" s="8"/>
      <c r="WHA3990" s="8"/>
      <c r="WHB3990" s="8"/>
      <c r="WHC3990" s="8"/>
      <c r="WHD3990" s="8"/>
      <c r="WHE3990" s="8"/>
      <c r="WHF3990" s="8"/>
      <c r="WHG3990" s="8"/>
      <c r="WHH3990" s="8"/>
      <c r="WHI3990" s="8"/>
      <c r="WHJ3990" s="8"/>
      <c r="WHK3990" s="8"/>
      <c r="WHL3990" s="8"/>
      <c r="WHM3990" s="8"/>
      <c r="WHN3990" s="8"/>
      <c r="WHO3990" s="8"/>
      <c r="WHP3990" s="8"/>
      <c r="WHQ3990" s="8"/>
      <c r="WHR3990" s="8"/>
      <c r="WHS3990" s="8"/>
      <c r="WHT3990" s="8"/>
      <c r="WHU3990" s="8"/>
      <c r="WHV3990" s="8"/>
      <c r="WHW3990" s="8"/>
      <c r="WHX3990" s="8"/>
      <c r="WHY3990" s="8"/>
      <c r="WHZ3990" s="8"/>
      <c r="WIA3990" s="8"/>
      <c r="WIB3990" s="8"/>
      <c r="WIC3990" s="8"/>
      <c r="WID3990" s="8"/>
      <c r="WIE3990" s="8"/>
      <c r="WIF3990" s="8"/>
      <c r="WIG3990" s="8"/>
      <c r="WIH3990" s="8"/>
      <c r="WII3990" s="8"/>
      <c r="WIJ3990" s="8"/>
      <c r="WIK3990" s="8"/>
      <c r="WIL3990" s="8"/>
      <c r="WIM3990" s="8"/>
      <c r="WIN3990" s="8"/>
      <c r="WIO3990" s="8"/>
      <c r="WIP3990" s="8"/>
      <c r="WIQ3990" s="8"/>
      <c r="WIR3990" s="8"/>
      <c r="WIS3990" s="8"/>
      <c r="WIT3990" s="8"/>
      <c r="WIU3990" s="8"/>
      <c r="WIV3990" s="8"/>
      <c r="WIW3990" s="8"/>
      <c r="WIX3990" s="8"/>
      <c r="WIY3990" s="8"/>
      <c r="WIZ3990" s="8"/>
      <c r="WJA3990" s="8"/>
      <c r="WJB3990" s="8"/>
      <c r="WJC3990" s="8"/>
      <c r="WJD3990" s="8"/>
      <c r="WJE3990" s="8"/>
      <c r="WJF3990" s="8"/>
      <c r="WJG3990" s="8"/>
      <c r="WJH3990" s="8"/>
      <c r="WJI3990" s="8"/>
      <c r="WJJ3990" s="8"/>
      <c r="WJK3990" s="8"/>
      <c r="WJL3990" s="8"/>
      <c r="WJM3990" s="8"/>
      <c r="WJN3990" s="8"/>
      <c r="WJO3990" s="8"/>
      <c r="WJP3990" s="8"/>
      <c r="WJQ3990" s="8"/>
      <c r="WJR3990" s="8"/>
      <c r="WJS3990" s="8"/>
      <c r="WJT3990" s="8"/>
      <c r="WJU3990" s="8"/>
      <c r="WJV3990" s="8"/>
      <c r="WJW3990" s="8"/>
      <c r="WJX3990" s="8"/>
      <c r="WJY3990" s="8"/>
      <c r="WJZ3990" s="8"/>
      <c r="WKA3990" s="8"/>
      <c r="WKB3990" s="8"/>
      <c r="WKC3990" s="8"/>
      <c r="WKD3990" s="8"/>
      <c r="WKE3990" s="8"/>
      <c r="WKF3990" s="8"/>
      <c r="WKG3990" s="8"/>
      <c r="WKH3990" s="8"/>
      <c r="WKI3990" s="8"/>
      <c r="WKJ3990" s="8"/>
      <c r="WKK3990" s="8"/>
      <c r="WKL3990" s="8"/>
      <c r="WKM3990" s="8"/>
      <c r="WKN3990" s="8"/>
      <c r="WKO3990" s="8"/>
      <c r="WKP3990" s="8"/>
      <c r="WKQ3990" s="8"/>
      <c r="WKR3990" s="8"/>
      <c r="WKS3990" s="8"/>
      <c r="WKT3990" s="8"/>
      <c r="WKU3990" s="8"/>
      <c r="WKV3990" s="8"/>
      <c r="WKW3990" s="8"/>
      <c r="WKX3990" s="8"/>
      <c r="WKY3990" s="8"/>
      <c r="WKZ3990" s="8"/>
      <c r="WLA3990" s="8"/>
      <c r="WLB3990" s="8"/>
      <c r="WLC3990" s="8"/>
      <c r="WLD3990" s="8"/>
      <c r="WLE3990" s="8"/>
      <c r="WLF3990" s="8"/>
      <c r="WLG3990" s="8"/>
      <c r="WLH3990" s="8"/>
      <c r="WLI3990" s="8"/>
      <c r="WLJ3990" s="8"/>
      <c r="WLK3990" s="8"/>
      <c r="WLL3990" s="8"/>
      <c r="WLM3990" s="8"/>
      <c r="WLN3990" s="8"/>
      <c r="WLO3990" s="8"/>
      <c r="WLP3990" s="8"/>
      <c r="WLQ3990" s="8"/>
      <c r="WLR3990" s="8"/>
      <c r="WLS3990" s="8"/>
      <c r="WLT3990" s="8"/>
      <c r="WLU3990" s="8"/>
      <c r="WLV3990" s="8"/>
      <c r="WLW3990" s="8"/>
      <c r="WLX3990" s="8"/>
      <c r="WLY3990" s="8"/>
      <c r="WLZ3990" s="8"/>
      <c r="WMA3990" s="8"/>
      <c r="WMB3990" s="8"/>
      <c r="WMC3990" s="8"/>
      <c r="WMD3990" s="8"/>
      <c r="WME3990" s="8"/>
      <c r="WMF3990" s="8"/>
      <c r="WMG3990" s="8"/>
      <c r="WMH3990" s="8"/>
      <c r="WMI3990" s="8"/>
      <c r="WMJ3990" s="8"/>
      <c r="WMK3990" s="8"/>
      <c r="WML3990" s="8"/>
      <c r="WMM3990" s="8"/>
      <c r="WMN3990" s="8"/>
      <c r="WMO3990" s="8"/>
      <c r="WMP3990" s="8"/>
      <c r="WMQ3990" s="8"/>
      <c r="WMR3990" s="8"/>
      <c r="WMS3990" s="8"/>
      <c r="WMT3990" s="8"/>
      <c r="WMU3990" s="8"/>
      <c r="WMV3990" s="8"/>
      <c r="WMW3990" s="8"/>
      <c r="WMX3990" s="8"/>
      <c r="WMY3990" s="8"/>
      <c r="WMZ3990" s="8"/>
      <c r="WNA3990" s="8"/>
      <c r="WNB3990" s="8"/>
      <c r="WNC3990" s="8"/>
      <c r="WND3990" s="8"/>
      <c r="WNE3990" s="8"/>
      <c r="WNF3990" s="8"/>
      <c r="WNG3990" s="8"/>
      <c r="WNH3990" s="8"/>
      <c r="WNI3990" s="8"/>
      <c r="WNJ3990" s="8"/>
      <c r="WNK3990" s="8"/>
      <c r="WNL3990" s="8"/>
      <c r="WNM3990" s="8"/>
      <c r="WNN3990" s="8"/>
      <c r="WNO3990" s="8"/>
      <c r="WNP3990" s="8"/>
      <c r="WNQ3990" s="8"/>
      <c r="WNR3990" s="8"/>
      <c r="WNS3990" s="8"/>
      <c r="WNT3990" s="8"/>
      <c r="WNU3990" s="8"/>
      <c r="WNV3990" s="8"/>
      <c r="WNW3990" s="8"/>
      <c r="WNX3990" s="8"/>
      <c r="WNY3990" s="8"/>
      <c r="WNZ3990" s="8"/>
      <c r="WOA3990" s="8"/>
      <c r="WOB3990" s="8"/>
      <c r="WOC3990" s="8"/>
      <c r="WOD3990" s="8"/>
      <c r="WOE3990" s="8"/>
      <c r="WOF3990" s="8"/>
      <c r="WOG3990" s="8"/>
      <c r="WOH3990" s="8"/>
      <c r="WOI3990" s="8"/>
      <c r="WOJ3990" s="8"/>
      <c r="WOK3990" s="8"/>
      <c r="WOL3990" s="8"/>
      <c r="WOM3990" s="8"/>
      <c r="WON3990" s="8"/>
      <c r="WOO3990" s="8"/>
      <c r="WOP3990" s="8"/>
      <c r="WOQ3990" s="8"/>
      <c r="WOR3990" s="8"/>
      <c r="WOS3990" s="8"/>
      <c r="WOT3990" s="8"/>
      <c r="WOU3990" s="8"/>
      <c r="WOV3990" s="8"/>
      <c r="WOW3990" s="8"/>
      <c r="WOX3990" s="8"/>
      <c r="WOY3990" s="8"/>
      <c r="WOZ3990" s="8"/>
      <c r="WPA3990" s="8"/>
      <c r="WPB3990" s="8"/>
      <c r="WPC3990" s="8"/>
      <c r="WPD3990" s="8"/>
      <c r="WPE3990" s="8"/>
      <c r="WPF3990" s="8"/>
      <c r="WPG3990" s="8"/>
      <c r="WPH3990" s="8"/>
      <c r="WPI3990" s="8"/>
      <c r="WPJ3990" s="8"/>
      <c r="WPK3990" s="8"/>
      <c r="WPL3990" s="8"/>
      <c r="WPM3990" s="8"/>
      <c r="WPN3990" s="8"/>
      <c r="WPO3990" s="8"/>
      <c r="WPP3990" s="8"/>
      <c r="WPQ3990" s="8"/>
      <c r="WPR3990" s="8"/>
      <c r="WPS3990" s="8"/>
      <c r="WPT3990" s="8"/>
      <c r="WPU3990" s="8"/>
      <c r="WPV3990" s="8"/>
      <c r="WPW3990" s="8"/>
      <c r="WPX3990" s="8"/>
      <c r="WPY3990" s="8"/>
      <c r="WPZ3990" s="8"/>
      <c r="WQA3990" s="8"/>
      <c r="WQB3990" s="8"/>
      <c r="WQC3990" s="8"/>
      <c r="WQD3990" s="8"/>
      <c r="WQE3990" s="8"/>
      <c r="WQF3990" s="8"/>
      <c r="WQG3990" s="8"/>
      <c r="WQH3990" s="8"/>
      <c r="WQI3990" s="8"/>
      <c r="WQJ3990" s="8"/>
      <c r="WQK3990" s="8"/>
      <c r="WQL3990" s="8"/>
      <c r="WQM3990" s="8"/>
      <c r="WQN3990" s="8"/>
      <c r="WQO3990" s="8"/>
      <c r="WQP3990" s="8"/>
      <c r="WQQ3990" s="8"/>
      <c r="WQR3990" s="8"/>
      <c r="WQS3990" s="8"/>
      <c r="WQT3990" s="8"/>
      <c r="WQU3990" s="8"/>
      <c r="WQV3990" s="8"/>
      <c r="WQW3990" s="8"/>
      <c r="WQX3990" s="8"/>
      <c r="WQY3990" s="8"/>
      <c r="WQZ3990" s="8"/>
      <c r="WRA3990" s="8"/>
      <c r="WRB3990" s="8"/>
      <c r="WRC3990" s="8"/>
      <c r="WRD3990" s="8"/>
      <c r="WRE3990" s="8"/>
      <c r="WRF3990" s="8"/>
      <c r="WRG3990" s="8"/>
      <c r="WRH3990" s="8"/>
      <c r="WRI3990" s="8"/>
      <c r="WRJ3990" s="8"/>
      <c r="WRK3990" s="8"/>
      <c r="WRL3990" s="8"/>
      <c r="WRM3990" s="8"/>
      <c r="WRN3990" s="8"/>
      <c r="WRO3990" s="8"/>
      <c r="WRP3990" s="8"/>
      <c r="WRQ3990" s="8"/>
      <c r="WRR3990" s="8"/>
      <c r="WRS3990" s="8"/>
      <c r="WRT3990" s="8"/>
      <c r="WRU3990" s="8"/>
      <c r="WRV3990" s="8"/>
      <c r="WRW3990" s="8"/>
      <c r="WRX3990" s="8"/>
      <c r="WRY3990" s="8"/>
      <c r="WRZ3990" s="8"/>
      <c r="WSA3990" s="8"/>
      <c r="WSB3990" s="8"/>
      <c r="WSC3990" s="8"/>
      <c r="WSD3990" s="8"/>
      <c r="WSE3990" s="8"/>
      <c r="WSF3990" s="8"/>
      <c r="WSG3990" s="8"/>
      <c r="WSH3990" s="8"/>
      <c r="WSI3990" s="8"/>
      <c r="WSJ3990" s="8"/>
      <c r="WSK3990" s="8"/>
      <c r="WSL3990" s="8"/>
      <c r="WSM3990" s="8"/>
      <c r="WSN3990" s="8"/>
      <c r="WSO3990" s="8"/>
      <c r="WSP3990" s="8"/>
      <c r="WSQ3990" s="8"/>
      <c r="WSR3990" s="8"/>
      <c r="WSS3990" s="8"/>
      <c r="WST3990" s="8"/>
      <c r="WSU3990" s="8"/>
      <c r="WSV3990" s="8"/>
      <c r="WSW3990" s="8"/>
      <c r="WSX3990" s="8"/>
      <c r="WSY3990" s="8"/>
      <c r="WSZ3990" s="8"/>
      <c r="WTA3990" s="8"/>
      <c r="WTB3990" s="8"/>
      <c r="WTC3990" s="8"/>
      <c r="WTD3990" s="8"/>
      <c r="WTE3990" s="8"/>
      <c r="WTF3990" s="8"/>
      <c r="WTG3990" s="8"/>
      <c r="WTH3990" s="8"/>
      <c r="WTI3990" s="8"/>
      <c r="WTJ3990" s="8"/>
      <c r="WTK3990" s="8"/>
      <c r="WTL3990" s="8"/>
      <c r="WTM3990" s="8"/>
      <c r="WTN3990" s="8"/>
      <c r="WTO3990" s="8"/>
      <c r="WTP3990" s="8"/>
      <c r="WTQ3990" s="8"/>
      <c r="WTR3990" s="8"/>
      <c r="WTS3990" s="8"/>
      <c r="WTT3990" s="8"/>
      <c r="WTU3990" s="8"/>
      <c r="WTV3990" s="8"/>
      <c r="WTW3990" s="8"/>
      <c r="WTX3990" s="8"/>
      <c r="WTY3990" s="8"/>
      <c r="WTZ3990" s="8"/>
      <c r="WUA3990" s="8"/>
      <c r="WUB3990" s="8"/>
      <c r="WUC3990" s="8"/>
      <c r="WUD3990" s="8"/>
      <c r="WUE3990" s="8"/>
      <c r="WUF3990" s="8"/>
      <c r="WUG3990" s="8"/>
      <c r="WUH3990" s="8"/>
      <c r="WUI3990" s="8"/>
      <c r="WUJ3990" s="8"/>
      <c r="WUK3990" s="8"/>
      <c r="WUL3990" s="8"/>
      <c r="WUM3990" s="8"/>
      <c r="WUN3990" s="8"/>
      <c r="WUO3990" s="8"/>
      <c r="WUP3990" s="8"/>
      <c r="WUQ3990" s="8"/>
      <c r="WUR3990" s="8"/>
      <c r="WUS3990" s="8"/>
      <c r="WUT3990" s="8"/>
      <c r="WUU3990" s="8"/>
      <c r="WUV3990" s="8"/>
      <c r="WUW3990" s="8"/>
      <c r="WUX3990" s="8"/>
      <c r="WUY3990" s="8"/>
      <c r="WUZ3990" s="8"/>
      <c r="WVA3990" s="8"/>
      <c r="WVB3990" s="8"/>
      <c r="WVC3990" s="8"/>
      <c r="WVD3990" s="8"/>
      <c r="WVE3990" s="8"/>
      <c r="WVF3990" s="8"/>
      <c r="WVG3990" s="8"/>
      <c r="WVH3990" s="8"/>
      <c r="WVI3990" s="8"/>
      <c r="WVJ3990" s="8"/>
      <c r="WVK3990" s="8"/>
      <c r="WVL3990" s="8"/>
      <c r="WVM3990" s="8"/>
      <c r="WVN3990" s="8"/>
      <c r="WVO3990" s="8"/>
      <c r="WVP3990" s="8"/>
      <c r="WVQ3990" s="8"/>
      <c r="WVR3990" s="8"/>
      <c r="WVS3990" s="8"/>
      <c r="WVT3990" s="8"/>
      <c r="WVU3990" s="8"/>
      <c r="WVV3990" s="8"/>
      <c r="WVW3990" s="8"/>
      <c r="WVX3990" s="8"/>
      <c r="WVY3990" s="8"/>
      <c r="WVZ3990" s="8"/>
      <c r="WWA3990" s="8"/>
      <c r="WWB3990" s="8"/>
      <c r="WWC3990" s="8"/>
      <c r="WWD3990" s="8"/>
      <c r="WWE3990" s="8"/>
      <c r="WWF3990" s="8"/>
      <c r="WWG3990" s="8"/>
      <c r="WWH3990" s="8"/>
      <c r="WWI3990" s="8"/>
      <c r="WWJ3990" s="8"/>
      <c r="WWK3990" s="8"/>
      <c r="WWL3990" s="8"/>
      <c r="WWM3990" s="8"/>
      <c r="WWN3990" s="8"/>
      <c r="WWO3990" s="8"/>
      <c r="WWP3990" s="8"/>
      <c r="WWQ3990" s="8"/>
      <c r="WWR3990" s="8"/>
      <c r="WWS3990" s="8"/>
      <c r="WWT3990" s="8"/>
      <c r="WWU3990" s="8"/>
      <c r="WWV3990" s="8"/>
      <c r="WWW3990" s="8"/>
      <c r="WWX3990" s="8"/>
      <c r="WWY3990" s="8"/>
      <c r="WWZ3990" s="8"/>
      <c r="WXA3990" s="8"/>
      <c r="WXB3990" s="8"/>
      <c r="WXC3990" s="8"/>
      <c r="WXD3990" s="8"/>
      <c r="WXE3990" s="8"/>
      <c r="WXF3990" s="8"/>
      <c r="WXG3990" s="8"/>
      <c r="WXH3990" s="8"/>
      <c r="WXI3990" s="8"/>
      <c r="WXJ3990" s="8"/>
      <c r="WXK3990" s="8"/>
      <c r="WXL3990" s="8"/>
      <c r="WXM3990" s="8"/>
      <c r="WXN3990" s="8"/>
      <c r="WXO3990" s="8"/>
      <c r="WXP3990" s="8"/>
      <c r="WXQ3990" s="8"/>
      <c r="WXR3990" s="8"/>
      <c r="WXS3990" s="8"/>
      <c r="WXT3990" s="8"/>
      <c r="WXU3990" s="8"/>
      <c r="WXV3990" s="8"/>
      <c r="WXW3990" s="8"/>
      <c r="WXX3990" s="8"/>
      <c r="WXY3990" s="8"/>
      <c r="WXZ3990" s="8"/>
      <c r="WYA3990" s="8"/>
      <c r="WYB3990" s="8"/>
      <c r="WYC3990" s="8"/>
      <c r="WYD3990" s="8"/>
      <c r="WYE3990" s="8"/>
      <c r="WYF3990" s="8"/>
      <c r="WYG3990" s="8"/>
      <c r="WYH3990" s="8"/>
      <c r="WYI3990" s="8"/>
      <c r="WYJ3990" s="8"/>
      <c r="WYK3990" s="8"/>
      <c r="WYL3990" s="8"/>
      <c r="WYM3990" s="8"/>
      <c r="WYN3990" s="8"/>
      <c r="WYO3990" s="8"/>
      <c r="WYP3990" s="8"/>
      <c r="WYQ3990" s="8"/>
      <c r="WYR3990" s="8"/>
      <c r="WYS3990" s="8"/>
      <c r="WYT3990" s="8"/>
      <c r="WYU3990" s="8"/>
      <c r="WYV3990" s="8"/>
      <c r="WYW3990" s="8"/>
      <c r="WYX3990" s="8"/>
      <c r="WYY3990" s="8"/>
      <c r="WYZ3990" s="8"/>
      <c r="WZA3990" s="8"/>
      <c r="WZB3990" s="8"/>
      <c r="WZC3990" s="8"/>
      <c r="WZD3990" s="8"/>
      <c r="WZE3990" s="8"/>
      <c r="WZF3990" s="8"/>
      <c r="WZG3990" s="8"/>
      <c r="WZH3990" s="8"/>
      <c r="WZI3990" s="8"/>
      <c r="WZJ3990" s="8"/>
      <c r="WZK3990" s="8"/>
      <c r="WZL3990" s="8"/>
      <c r="WZM3990" s="8"/>
      <c r="WZN3990" s="8"/>
      <c r="WZO3990" s="8"/>
      <c r="WZP3990" s="8"/>
      <c r="WZQ3990" s="8"/>
      <c r="WZR3990" s="8"/>
      <c r="WZS3990" s="8"/>
      <c r="WZT3990" s="8"/>
      <c r="WZU3990" s="8"/>
      <c r="WZV3990" s="8"/>
      <c r="WZW3990" s="8"/>
      <c r="WZX3990" s="8"/>
      <c r="WZY3990" s="8"/>
      <c r="WZZ3990" s="8"/>
      <c r="XAA3990" s="8"/>
      <c r="XAB3990" s="8"/>
      <c r="XAC3990" s="8"/>
      <c r="XAD3990" s="8"/>
      <c r="XAE3990" s="8"/>
      <c r="XAF3990" s="8"/>
      <c r="XAG3990" s="8"/>
      <c r="XAH3990" s="8"/>
      <c r="XAI3990" s="8"/>
      <c r="XAJ3990" s="8"/>
      <c r="XAK3990" s="8"/>
      <c r="XAL3990" s="8"/>
      <c r="XAM3990" s="8"/>
      <c r="XAN3990" s="8"/>
      <c r="XAO3990" s="8"/>
      <c r="XAP3990" s="8"/>
      <c r="XAQ3990" s="8"/>
      <c r="XAR3990" s="8"/>
      <c r="XAS3990" s="8"/>
      <c r="XAT3990" s="8"/>
      <c r="XAU3990" s="8"/>
      <c r="XAV3990" s="8"/>
      <c r="XAW3990" s="8"/>
      <c r="XAX3990" s="8"/>
      <c r="XAY3990" s="8"/>
      <c r="XAZ3990" s="8"/>
      <c r="XBA3990" s="8"/>
      <c r="XBB3990" s="8"/>
      <c r="XBC3990" s="8"/>
      <c r="XBD3990" s="8"/>
      <c r="XBE3990" s="8"/>
      <c r="XBF3990" s="8"/>
      <c r="XBG3990" s="8"/>
      <c r="XBH3990" s="8"/>
      <c r="XBI3990" s="8"/>
      <c r="XBJ3990" s="8"/>
      <c r="XBK3990" s="8"/>
      <c r="XBL3990" s="8"/>
      <c r="XBM3990" s="8"/>
      <c r="XBN3990" s="8"/>
      <c r="XBO3990" s="8"/>
      <c r="XBP3990" s="8"/>
      <c r="XBQ3990" s="8"/>
      <c r="XBR3990" s="8"/>
      <c r="XBS3990" s="8"/>
      <c r="XBT3990" s="8"/>
      <c r="XBU3990" s="8"/>
      <c r="XBV3990" s="8"/>
      <c r="XBW3990" s="8"/>
      <c r="XBX3990" s="8"/>
      <c r="XBY3990" s="8"/>
      <c r="XBZ3990" s="8"/>
      <c r="XCA3990" s="8"/>
      <c r="XCB3990" s="8"/>
      <c r="XCC3990" s="8"/>
      <c r="XCD3990" s="8"/>
      <c r="XCE3990" s="8"/>
      <c r="XCF3990" s="8"/>
      <c r="XCG3990" s="8"/>
      <c r="XCH3990" s="8"/>
      <c r="XCI3990" s="8"/>
      <c r="XCJ3990" s="8"/>
      <c r="XCK3990" s="8"/>
      <c r="XCL3990" s="8"/>
      <c r="XCM3990" s="8"/>
      <c r="XCN3990" s="8"/>
      <c r="XCO3990" s="8"/>
      <c r="XCP3990" s="8"/>
      <c r="XCQ3990" s="8"/>
      <c r="XCR3990" s="8"/>
      <c r="XCS3990" s="8"/>
      <c r="XCT3990" s="8"/>
      <c r="XCU3990" s="8"/>
      <c r="XCV3990" s="8"/>
      <c r="XCW3990" s="8"/>
      <c r="XCX3990" s="8"/>
      <c r="XCY3990" s="8"/>
      <c r="XCZ3990" s="8"/>
      <c r="XDA3990" s="8"/>
      <c r="XDB3990" s="8"/>
      <c r="XDC3990" s="8"/>
      <c r="XDD3990" s="8"/>
      <c r="XDE3990" s="8"/>
      <c r="XDF3990" s="8"/>
      <c r="XDG3990" s="8"/>
      <c r="XDH3990" s="8"/>
      <c r="XDI3990" s="8"/>
      <c r="XDJ3990" s="8"/>
      <c r="XDK3990" s="8"/>
      <c r="XDL3990" s="8"/>
      <c r="XDM3990" s="8"/>
      <c r="XDN3990" s="8"/>
      <c r="XDO3990" s="8"/>
      <c r="XDP3990" s="8"/>
      <c r="XDQ3990" s="8"/>
      <c r="XDR3990" s="8"/>
      <c r="XDS3990" s="8"/>
      <c r="XDT3990" s="8"/>
      <c r="XDU3990" s="8"/>
      <c r="XDV3990" s="8"/>
      <c r="XDW3990" s="8"/>
      <c r="XDX3990" s="8"/>
      <c r="XDY3990" s="8"/>
      <c r="XDZ3990" s="8"/>
      <c r="XEA3990" s="8"/>
      <c r="XEB3990" s="8"/>
      <c r="XEC3990" s="8"/>
      <c r="XED3990" s="8"/>
      <c r="XEE3990" s="8"/>
      <c r="XEF3990" s="8"/>
      <c r="XEG3990" s="8"/>
      <c r="XEH3990" s="8"/>
      <c r="XEI3990" s="8"/>
      <c r="XEJ3990" s="8"/>
      <c r="XEK3990" s="8"/>
      <c r="XEL3990" s="8"/>
      <c r="XEM3990" s="8"/>
      <c r="XEN3990" s="8"/>
      <c r="XEO3990" s="8"/>
      <c r="XEP3990" s="8"/>
      <c r="XEQ3990" s="8"/>
      <c r="XER3990" s="8"/>
      <c r="XES3990" s="8"/>
      <c r="XET3990" s="8"/>
      <c r="XEU3990" s="8"/>
      <c r="XEV3990" s="8"/>
      <c r="XEW3990" s="8"/>
      <c r="XEX3990" s="8"/>
      <c r="XEY3990" s="8"/>
      <c r="XEZ3990" s="8"/>
      <c r="XFA3990" s="8"/>
      <c r="XFB3990" s="8"/>
      <c r="XFC3990" s="8"/>
      <c r="XFD3990" s="8"/>
    </row>
    <row r="3991" spans="1:16384" s="84" customFormat="1" x14ac:dyDescent="0.25">
      <c r="A3991" s="60"/>
      <c r="B3991" s="60"/>
      <c r="C3991" s="8"/>
      <c r="D3991" s="8"/>
      <c r="E3991" s="8"/>
      <c r="F3991" s="8"/>
      <c r="G3991" s="8"/>
      <c r="H3991" s="8"/>
      <c r="I3991" s="8"/>
      <c r="J3991" s="8"/>
      <c r="K3991" s="8"/>
      <c r="L3991" s="8"/>
      <c r="M3991" s="8"/>
      <c r="N3991" s="8"/>
      <c r="O3991" s="8"/>
      <c r="P3991" s="8"/>
      <c r="Q3991" s="8"/>
      <c r="R3991" s="8"/>
      <c r="S3991" s="8"/>
      <c r="T3991" s="8"/>
      <c r="U3991" s="8"/>
      <c r="V3991" s="8"/>
      <c r="W3991" s="8"/>
      <c r="X3991" s="8"/>
      <c r="Y3991" s="8"/>
      <c r="Z3991" s="8"/>
      <c r="AA3991" s="8"/>
      <c r="AB3991" s="8"/>
      <c r="AC3991" s="8"/>
      <c r="AD3991" s="8"/>
      <c r="AE3991" s="8"/>
      <c r="AF3991" s="8"/>
      <c r="AG3991" s="8"/>
      <c r="AH3991" s="8"/>
      <c r="AI3991" s="8"/>
      <c r="AJ3991" s="8"/>
      <c r="AK3991" s="8"/>
      <c r="AL3991" s="8"/>
      <c r="AM3991" s="8"/>
      <c r="AN3991" s="8"/>
      <c r="AO3991" s="8"/>
      <c r="AP3991" s="8"/>
      <c r="AQ3991" s="8"/>
      <c r="AR3991" s="8"/>
      <c r="AS3991" s="8"/>
      <c r="AT3991" s="8"/>
      <c r="AU3991" s="8"/>
      <c r="AV3991" s="8"/>
      <c r="AW3991" s="8"/>
      <c r="AX3991" s="8"/>
      <c r="AY3991" s="8"/>
      <c r="AZ3991" s="8"/>
      <c r="BA3991" s="8"/>
      <c r="BB3991" s="8"/>
      <c r="BC3991" s="8"/>
      <c r="BD3991" s="8"/>
      <c r="BE3991" s="8"/>
      <c r="BF3991" s="8"/>
      <c r="BG3991" s="8"/>
      <c r="BH3991" s="8"/>
      <c r="BI3991" s="8"/>
      <c r="BJ3991" s="8"/>
      <c r="BK3991" s="8"/>
      <c r="BL3991" s="8"/>
      <c r="BM3991" s="8"/>
      <c r="BN3991" s="8"/>
      <c r="BO3991" s="8"/>
      <c r="BP3991" s="8"/>
      <c r="BQ3991" s="8"/>
      <c r="BR3991" s="8"/>
      <c r="BS3991" s="8"/>
      <c r="BT3991" s="8"/>
      <c r="BU3991" s="8"/>
      <c r="BV3991" s="8"/>
      <c r="BW3991" s="8"/>
      <c r="BX3991" s="8"/>
      <c r="BY3991" s="8"/>
      <c r="BZ3991" s="8"/>
      <c r="CA3991" s="8"/>
      <c r="CB3991" s="8"/>
      <c r="CC3991" s="8"/>
      <c r="CD3991" s="8"/>
      <c r="CE3991" s="8"/>
      <c r="CF3991" s="8"/>
      <c r="CG3991" s="8"/>
      <c r="CH3991" s="8"/>
      <c r="CI3991" s="8"/>
      <c r="CJ3991" s="8"/>
      <c r="CK3991" s="8"/>
      <c r="CL3991" s="8"/>
      <c r="CM3991" s="8"/>
      <c r="CN3991" s="8"/>
      <c r="CO3991" s="8"/>
      <c r="CP3991" s="8"/>
      <c r="CQ3991" s="8"/>
      <c r="CR3991" s="8"/>
      <c r="CS3991" s="8"/>
      <c r="CT3991" s="8"/>
      <c r="CU3991" s="8"/>
      <c r="CV3991" s="8"/>
      <c r="CW3991" s="8"/>
      <c r="CX3991" s="8"/>
      <c r="CY3991" s="8"/>
      <c r="CZ3991" s="8"/>
      <c r="DA3991" s="8"/>
      <c r="DB3991" s="8"/>
      <c r="DC3991" s="8"/>
      <c r="DD3991" s="8"/>
      <c r="DE3991" s="8"/>
      <c r="DF3991" s="8"/>
      <c r="DG3991" s="8"/>
      <c r="DH3991" s="8"/>
      <c r="DI3991" s="8"/>
      <c r="DJ3991" s="8"/>
      <c r="DK3991" s="8"/>
      <c r="DL3991" s="8"/>
      <c r="DM3991" s="8"/>
      <c r="DN3991" s="8"/>
      <c r="DO3991" s="8"/>
      <c r="DP3991" s="8"/>
      <c r="DQ3991" s="8"/>
      <c r="DR3991" s="8"/>
      <c r="DS3991" s="8"/>
      <c r="DT3991" s="8"/>
      <c r="DU3991" s="8"/>
      <c r="DV3991" s="8"/>
      <c r="DW3991" s="8"/>
      <c r="DX3991" s="8"/>
      <c r="DY3991" s="8"/>
      <c r="DZ3991" s="8"/>
      <c r="EA3991" s="8"/>
      <c r="EB3991" s="8"/>
      <c r="EC3991" s="8"/>
      <c r="ED3991" s="8"/>
      <c r="EE3991" s="8"/>
      <c r="EF3991" s="8"/>
      <c r="EG3991" s="8"/>
      <c r="EH3991" s="8"/>
      <c r="EI3991" s="8"/>
      <c r="EJ3991" s="8"/>
      <c r="EK3991" s="8"/>
      <c r="EL3991" s="8"/>
      <c r="EM3991" s="8"/>
      <c r="EN3991" s="8"/>
      <c r="EO3991" s="8"/>
      <c r="EP3991" s="8"/>
      <c r="EQ3991" s="8"/>
      <c r="ER3991" s="8"/>
      <c r="ES3991" s="8"/>
      <c r="ET3991" s="8"/>
      <c r="EU3991" s="8"/>
      <c r="EV3991" s="8"/>
      <c r="EW3991" s="8"/>
      <c r="EX3991" s="8"/>
      <c r="EY3991" s="8"/>
      <c r="EZ3991" s="8"/>
      <c r="FA3991" s="8"/>
      <c r="FB3991" s="8"/>
      <c r="FC3991" s="8"/>
      <c r="FD3991" s="8"/>
      <c r="FE3991" s="8"/>
      <c r="FF3991" s="8"/>
      <c r="FG3991" s="8"/>
      <c r="FH3991" s="8"/>
      <c r="FI3991" s="8"/>
      <c r="FJ3991" s="8"/>
      <c r="FK3991" s="8"/>
      <c r="FL3991" s="8"/>
      <c r="FM3991" s="8"/>
      <c r="FN3991" s="8"/>
      <c r="FO3991" s="8"/>
      <c r="FP3991" s="8"/>
      <c r="FQ3991" s="8"/>
      <c r="FR3991" s="8"/>
      <c r="FS3991" s="8"/>
      <c r="FT3991" s="8"/>
      <c r="FU3991" s="8"/>
      <c r="FV3991" s="8"/>
      <c r="FW3991" s="8"/>
      <c r="FX3991" s="8"/>
      <c r="FY3991" s="8"/>
      <c r="FZ3991" s="8"/>
      <c r="GA3991" s="8"/>
      <c r="GB3991" s="8"/>
      <c r="GC3991" s="8"/>
      <c r="GD3991" s="8"/>
      <c r="GE3991" s="8"/>
      <c r="GF3991" s="8"/>
      <c r="GG3991" s="8"/>
      <c r="GH3991" s="8"/>
      <c r="GI3991" s="8"/>
      <c r="GJ3991" s="8"/>
      <c r="GK3991" s="8"/>
      <c r="GL3991" s="8"/>
      <c r="GM3991" s="8"/>
      <c r="GN3991" s="8"/>
      <c r="GO3991" s="8"/>
      <c r="GP3991" s="8"/>
      <c r="GQ3991" s="8"/>
      <c r="GR3991" s="8"/>
      <c r="GS3991" s="8"/>
      <c r="GT3991" s="8"/>
      <c r="GU3991" s="8"/>
      <c r="GV3991" s="8"/>
      <c r="GW3991" s="8"/>
      <c r="GX3991" s="8"/>
      <c r="GY3991" s="8"/>
      <c r="GZ3991" s="8"/>
      <c r="HA3991" s="8"/>
      <c r="HB3991" s="8"/>
      <c r="HC3991" s="8"/>
      <c r="HD3991" s="8"/>
      <c r="HE3991" s="8"/>
      <c r="HF3991" s="8"/>
      <c r="HG3991" s="8"/>
      <c r="HH3991" s="8"/>
      <c r="HI3991" s="8"/>
      <c r="HJ3991" s="8"/>
      <c r="HK3991" s="8"/>
      <c r="HL3991" s="8"/>
      <c r="HM3991" s="8"/>
      <c r="HN3991" s="8"/>
      <c r="HO3991" s="8"/>
      <c r="HP3991" s="8"/>
      <c r="HQ3991" s="8"/>
      <c r="HR3991" s="8"/>
      <c r="HS3991" s="8"/>
      <c r="HT3991" s="8"/>
      <c r="HU3991" s="8"/>
      <c r="HV3991" s="8"/>
      <c r="HW3991" s="8"/>
      <c r="HX3991" s="8"/>
      <c r="HY3991" s="8"/>
      <c r="HZ3991" s="8"/>
      <c r="IA3991" s="8"/>
      <c r="IB3991" s="8"/>
      <c r="IC3991" s="8"/>
      <c r="ID3991" s="8"/>
      <c r="IE3991" s="8"/>
      <c r="IF3991" s="8"/>
      <c r="IG3991" s="8"/>
      <c r="IH3991" s="8"/>
      <c r="II3991" s="8"/>
      <c r="IJ3991" s="8"/>
      <c r="IK3991" s="8"/>
      <c r="IL3991" s="8"/>
      <c r="IM3991" s="8"/>
      <c r="IN3991" s="8"/>
      <c r="IO3991" s="8"/>
      <c r="IP3991" s="8"/>
      <c r="IQ3991" s="8"/>
      <c r="IR3991" s="8"/>
      <c r="IS3991" s="8"/>
      <c r="IT3991" s="8"/>
      <c r="IU3991" s="8"/>
      <c r="IV3991" s="8"/>
      <c r="IW3991" s="8"/>
      <c r="IX3991" s="8"/>
      <c r="IY3991" s="8"/>
      <c r="IZ3991" s="8"/>
      <c r="JA3991" s="8"/>
      <c r="JB3991" s="8"/>
      <c r="JC3991" s="8"/>
      <c r="JD3991" s="8"/>
      <c r="JE3991" s="8"/>
      <c r="JF3991" s="8"/>
      <c r="JG3991" s="8"/>
      <c r="JH3991" s="8"/>
      <c r="JI3991" s="8"/>
      <c r="JJ3991" s="8"/>
      <c r="JK3991" s="8"/>
      <c r="JL3991" s="8"/>
      <c r="JM3991" s="8"/>
      <c r="JN3991" s="8"/>
      <c r="JO3991" s="8"/>
      <c r="JP3991" s="8"/>
      <c r="JQ3991" s="8"/>
      <c r="JR3991" s="8"/>
      <c r="JS3991" s="8"/>
      <c r="JT3991" s="8"/>
      <c r="JU3991" s="8"/>
      <c r="JV3991" s="8"/>
      <c r="JW3991" s="8"/>
      <c r="JX3991" s="8"/>
      <c r="JY3991" s="8"/>
      <c r="JZ3991" s="8"/>
      <c r="KA3991" s="8"/>
      <c r="KB3991" s="8"/>
      <c r="KC3991" s="8"/>
      <c r="KD3991" s="8"/>
      <c r="KE3991" s="8"/>
      <c r="KF3991" s="8"/>
      <c r="KG3991" s="8"/>
      <c r="KH3991" s="8"/>
      <c r="KI3991" s="8"/>
      <c r="KJ3991" s="8"/>
      <c r="KK3991" s="8"/>
      <c r="KL3991" s="8"/>
      <c r="KM3991" s="8"/>
      <c r="KN3991" s="8"/>
      <c r="KO3991" s="8"/>
      <c r="KP3991" s="8"/>
      <c r="KQ3991" s="8"/>
      <c r="KR3991" s="8"/>
      <c r="KS3991" s="8"/>
      <c r="KT3991" s="8"/>
      <c r="KU3991" s="8"/>
      <c r="KV3991" s="8"/>
      <c r="KW3991" s="8"/>
      <c r="KX3991" s="8"/>
      <c r="KY3991" s="8"/>
      <c r="KZ3991" s="8"/>
      <c r="LA3991" s="8"/>
      <c r="LB3991" s="8"/>
      <c r="LC3991" s="8"/>
      <c r="LD3991" s="8"/>
      <c r="LE3991" s="8"/>
      <c r="LF3991" s="8"/>
      <c r="LG3991" s="8"/>
      <c r="LH3991" s="8"/>
      <c r="LI3991" s="8"/>
      <c r="LJ3991" s="8"/>
      <c r="LK3991" s="8"/>
      <c r="LL3991" s="8"/>
      <c r="LM3991" s="8"/>
      <c r="LN3991" s="8"/>
      <c r="LO3991" s="8"/>
      <c r="LP3991" s="8"/>
      <c r="LQ3991" s="8"/>
      <c r="LR3991" s="8"/>
      <c r="LS3991" s="8"/>
      <c r="LT3991" s="8"/>
      <c r="LU3991" s="8"/>
      <c r="LV3991" s="8"/>
      <c r="LW3991" s="8"/>
      <c r="LX3991" s="8"/>
      <c r="LY3991" s="8"/>
      <c r="LZ3991" s="8"/>
      <c r="MA3991" s="8"/>
      <c r="MB3991" s="8"/>
      <c r="MC3991" s="8"/>
      <c r="MD3991" s="8"/>
      <c r="ME3991" s="8"/>
      <c r="MF3991" s="8"/>
      <c r="MG3991" s="8"/>
      <c r="MH3991" s="8"/>
      <c r="MI3991" s="8"/>
      <c r="MJ3991" s="8"/>
      <c r="MK3991" s="8"/>
      <c r="ML3991" s="8"/>
      <c r="MM3991" s="8"/>
      <c r="MN3991" s="8"/>
      <c r="MO3991" s="8"/>
      <c r="MP3991" s="8"/>
      <c r="MQ3991" s="8"/>
      <c r="MR3991" s="8"/>
      <c r="MS3991" s="8"/>
      <c r="MT3991" s="8"/>
      <c r="MU3991" s="8"/>
      <c r="MV3991" s="8"/>
      <c r="MW3991" s="8"/>
      <c r="MX3991" s="8"/>
      <c r="MY3991" s="8"/>
      <c r="MZ3991" s="8"/>
      <c r="NA3991" s="8"/>
      <c r="NB3991" s="8"/>
      <c r="NC3991" s="8"/>
      <c r="ND3991" s="8"/>
      <c r="NE3991" s="8"/>
      <c r="NF3991" s="8"/>
      <c r="NG3991" s="8"/>
      <c r="NH3991" s="8"/>
      <c r="NI3991" s="8"/>
      <c r="NJ3991" s="8"/>
      <c r="NK3991" s="8"/>
      <c r="NL3991" s="8"/>
      <c r="NM3991" s="8"/>
      <c r="NN3991" s="8"/>
      <c r="NO3991" s="8"/>
      <c r="NP3991" s="8"/>
      <c r="NQ3991" s="8"/>
      <c r="NR3991" s="8"/>
      <c r="NS3991" s="8"/>
      <c r="NT3991" s="8"/>
      <c r="NU3991" s="8"/>
      <c r="NV3991" s="8"/>
      <c r="NW3991" s="8"/>
      <c r="NX3991" s="8"/>
      <c r="NY3991" s="8"/>
      <c r="NZ3991" s="8"/>
      <c r="OA3991" s="8"/>
      <c r="OB3991" s="8"/>
      <c r="OC3991" s="8"/>
      <c r="OD3991" s="8"/>
      <c r="OE3991" s="8"/>
      <c r="OF3991" s="8"/>
      <c r="OG3991" s="8"/>
      <c r="OH3991" s="8"/>
      <c r="OI3991" s="8"/>
      <c r="OJ3991" s="8"/>
      <c r="OK3991" s="8"/>
      <c r="OL3991" s="8"/>
      <c r="OM3991" s="8"/>
      <c r="ON3991" s="8"/>
      <c r="OO3991" s="8"/>
      <c r="OP3991" s="8"/>
      <c r="OQ3991" s="8"/>
      <c r="OR3991" s="8"/>
      <c r="OS3991" s="8"/>
      <c r="OT3991" s="8"/>
      <c r="OU3991" s="8"/>
      <c r="OV3991" s="8"/>
      <c r="OW3991" s="8"/>
      <c r="OX3991" s="8"/>
      <c r="OY3991" s="8"/>
      <c r="OZ3991" s="8"/>
      <c r="PA3991" s="8"/>
      <c r="PB3991" s="8"/>
      <c r="PC3991" s="8"/>
      <c r="PD3991" s="8"/>
      <c r="PE3991" s="8"/>
      <c r="PF3991" s="8"/>
      <c r="PG3991" s="8"/>
      <c r="PH3991" s="8"/>
      <c r="PI3991" s="8"/>
      <c r="PJ3991" s="8"/>
      <c r="PK3991" s="8"/>
      <c r="PL3991" s="8"/>
      <c r="PM3991" s="8"/>
      <c r="PN3991" s="8"/>
      <c r="PO3991" s="8"/>
      <c r="PP3991" s="8"/>
      <c r="PQ3991" s="8"/>
      <c r="PR3991" s="8"/>
      <c r="PS3991" s="8"/>
      <c r="PT3991" s="8"/>
      <c r="PU3991" s="8"/>
      <c r="PV3991" s="8"/>
      <c r="PW3991" s="8"/>
      <c r="PX3991" s="8"/>
      <c r="PY3991" s="8"/>
      <c r="PZ3991" s="8"/>
      <c r="QA3991" s="8"/>
      <c r="QB3991" s="8"/>
      <c r="QC3991" s="8"/>
      <c r="QD3991" s="8"/>
      <c r="QE3991" s="8"/>
      <c r="QF3991" s="8"/>
      <c r="QG3991" s="8"/>
      <c r="QH3991" s="8"/>
      <c r="QI3991" s="8"/>
      <c r="QJ3991" s="8"/>
      <c r="QK3991" s="8"/>
      <c r="QL3991" s="8"/>
      <c r="QM3991" s="8"/>
      <c r="QN3991" s="8"/>
      <c r="QO3991" s="8"/>
      <c r="QP3991" s="8"/>
      <c r="QQ3991" s="8"/>
      <c r="QR3991" s="8"/>
      <c r="QS3991" s="8"/>
      <c r="QT3991" s="8"/>
      <c r="QU3991" s="8"/>
      <c r="QV3991" s="8"/>
      <c r="QW3991" s="8"/>
      <c r="QX3991" s="8"/>
      <c r="QY3991" s="8"/>
      <c r="QZ3991" s="8"/>
      <c r="RA3991" s="8"/>
      <c r="RB3991" s="8"/>
      <c r="RC3991" s="8"/>
      <c r="RD3991" s="8"/>
      <c r="RE3991" s="8"/>
      <c r="RF3991" s="8"/>
      <c r="RG3991" s="8"/>
      <c r="RH3991" s="8"/>
      <c r="RI3991" s="8"/>
      <c r="RJ3991" s="8"/>
      <c r="RK3991" s="8"/>
      <c r="RL3991" s="8"/>
      <c r="RM3991" s="8"/>
      <c r="RN3991" s="8"/>
      <c r="RO3991" s="8"/>
      <c r="RP3991" s="8"/>
      <c r="RQ3991" s="8"/>
      <c r="RR3991" s="8"/>
      <c r="RS3991" s="8"/>
      <c r="RT3991" s="8"/>
      <c r="RU3991" s="8"/>
      <c r="RV3991" s="8"/>
      <c r="RW3991" s="8"/>
      <c r="RX3991" s="8"/>
      <c r="RY3991" s="8"/>
      <c r="RZ3991" s="8"/>
      <c r="SA3991" s="8"/>
      <c r="SB3991" s="8"/>
      <c r="SC3991" s="8"/>
      <c r="SD3991" s="8"/>
      <c r="SE3991" s="8"/>
      <c r="SF3991" s="8"/>
      <c r="SG3991" s="8"/>
      <c r="SH3991" s="8"/>
      <c r="SI3991" s="8"/>
      <c r="SJ3991" s="8"/>
      <c r="SK3991" s="8"/>
      <c r="SL3991" s="8"/>
      <c r="SM3991" s="8"/>
      <c r="SN3991" s="8"/>
      <c r="SO3991" s="8"/>
      <c r="SP3991" s="8"/>
      <c r="SQ3991" s="8"/>
      <c r="SR3991" s="8"/>
      <c r="SS3991" s="8"/>
      <c r="ST3991" s="8"/>
      <c r="SU3991" s="8"/>
      <c r="SV3991" s="8"/>
      <c r="SW3991" s="8"/>
      <c r="SX3991" s="8"/>
      <c r="SY3991" s="8"/>
      <c r="SZ3991" s="8"/>
      <c r="TA3991" s="8"/>
      <c r="TB3991" s="8"/>
      <c r="TC3991" s="8"/>
      <c r="TD3991" s="8"/>
      <c r="TE3991" s="8"/>
      <c r="TF3991" s="8"/>
      <c r="TG3991" s="8"/>
      <c r="TH3991" s="8"/>
      <c r="TI3991" s="8"/>
      <c r="TJ3991" s="8"/>
      <c r="TK3991" s="8"/>
      <c r="TL3991" s="8"/>
      <c r="TM3991" s="8"/>
      <c r="TN3991" s="8"/>
      <c r="TO3991" s="8"/>
      <c r="TP3991" s="8"/>
      <c r="TQ3991" s="8"/>
      <c r="TR3991" s="8"/>
      <c r="TS3991" s="8"/>
      <c r="TT3991" s="8"/>
      <c r="TU3991" s="8"/>
      <c r="TV3991" s="8"/>
      <c r="TW3991" s="8"/>
      <c r="TX3991" s="8"/>
      <c r="TY3991" s="8"/>
      <c r="TZ3991" s="8"/>
      <c r="UA3991" s="8"/>
      <c r="UB3991" s="8"/>
      <c r="UC3991" s="8"/>
      <c r="UD3991" s="8"/>
      <c r="UE3991" s="8"/>
      <c r="UF3991" s="8"/>
      <c r="UG3991" s="8"/>
      <c r="UH3991" s="8"/>
      <c r="UI3991" s="8"/>
      <c r="UJ3991" s="8"/>
      <c r="UK3991" s="8"/>
      <c r="UL3991" s="8"/>
      <c r="UM3991" s="8"/>
      <c r="UN3991" s="8"/>
      <c r="UO3991" s="8"/>
      <c r="UP3991" s="8"/>
      <c r="UQ3991" s="8"/>
      <c r="UR3991" s="8"/>
      <c r="US3991" s="8"/>
      <c r="UT3991" s="8"/>
      <c r="UU3991" s="8"/>
      <c r="UV3991" s="8"/>
      <c r="UW3991" s="8"/>
      <c r="UX3991" s="8"/>
      <c r="UY3991" s="8"/>
      <c r="UZ3991" s="8"/>
      <c r="VA3991" s="8"/>
      <c r="VB3991" s="8"/>
      <c r="VC3991" s="8"/>
      <c r="VD3991" s="8"/>
      <c r="VE3991" s="8"/>
      <c r="VF3991" s="8"/>
      <c r="VG3991" s="8"/>
      <c r="VH3991" s="8"/>
      <c r="VI3991" s="8"/>
      <c r="VJ3991" s="8"/>
      <c r="VK3991" s="8"/>
      <c r="VL3991" s="8"/>
      <c r="VM3991" s="8"/>
      <c r="VN3991" s="8"/>
      <c r="VO3991" s="8"/>
      <c r="VP3991" s="8"/>
      <c r="VQ3991" s="8"/>
      <c r="VR3991" s="8"/>
      <c r="VS3991" s="8"/>
      <c r="VT3991" s="8"/>
      <c r="VU3991" s="8"/>
      <c r="VV3991" s="8"/>
      <c r="VW3991" s="8"/>
      <c r="VX3991" s="8"/>
      <c r="VY3991" s="8"/>
      <c r="VZ3991" s="8"/>
      <c r="WA3991" s="8"/>
      <c r="WB3991" s="8"/>
      <c r="WC3991" s="8"/>
      <c r="WD3991" s="8"/>
      <c r="WE3991" s="8"/>
      <c r="WF3991" s="8"/>
      <c r="WG3991" s="8"/>
      <c r="WH3991" s="8"/>
      <c r="WI3991" s="8"/>
      <c r="WJ3991" s="8"/>
      <c r="WK3991" s="8"/>
      <c r="WL3991" s="8"/>
      <c r="WM3991" s="8"/>
      <c r="WN3991" s="8"/>
      <c r="WO3991" s="8"/>
      <c r="WP3991" s="8"/>
      <c r="WQ3991" s="8"/>
      <c r="WR3991" s="8"/>
      <c r="WS3991" s="8"/>
      <c r="WT3991" s="8"/>
      <c r="WU3991" s="8"/>
      <c r="WV3991" s="8"/>
      <c r="WW3991" s="8"/>
      <c r="WX3991" s="8"/>
      <c r="WY3991" s="8"/>
      <c r="WZ3991" s="8"/>
      <c r="XA3991" s="8"/>
      <c r="XB3991" s="8"/>
      <c r="XC3991" s="8"/>
      <c r="XD3991" s="8"/>
      <c r="XE3991" s="8"/>
      <c r="XF3991" s="8"/>
      <c r="XG3991" s="8"/>
      <c r="XH3991" s="8"/>
      <c r="XI3991" s="8"/>
      <c r="XJ3991" s="8"/>
      <c r="XK3991" s="8"/>
      <c r="XL3991" s="8"/>
      <c r="XM3991" s="8"/>
      <c r="XN3991" s="8"/>
      <c r="XO3991" s="8"/>
      <c r="XP3991" s="8"/>
      <c r="XQ3991" s="8"/>
      <c r="XR3991" s="8"/>
      <c r="XS3991" s="8"/>
      <c r="XT3991" s="8"/>
      <c r="XU3991" s="8"/>
      <c r="XV3991" s="8"/>
      <c r="XW3991" s="8"/>
      <c r="XX3991" s="8"/>
      <c r="XY3991" s="8"/>
      <c r="XZ3991" s="8"/>
      <c r="YA3991" s="8"/>
      <c r="YB3991" s="8"/>
      <c r="YC3991" s="8"/>
      <c r="YD3991" s="8"/>
      <c r="YE3991" s="8"/>
      <c r="YF3991" s="8"/>
      <c r="YG3991" s="8"/>
      <c r="YH3991" s="8"/>
      <c r="YI3991" s="8"/>
      <c r="YJ3991" s="8"/>
      <c r="YK3991" s="8"/>
      <c r="YL3991" s="8"/>
      <c r="YM3991" s="8"/>
      <c r="YN3991" s="8"/>
      <c r="YO3991" s="8"/>
      <c r="YP3991" s="8"/>
      <c r="YQ3991" s="8"/>
      <c r="YR3991" s="8"/>
      <c r="YS3991" s="8"/>
      <c r="YT3991" s="8"/>
      <c r="YU3991" s="8"/>
      <c r="YV3991" s="8"/>
      <c r="YW3991" s="8"/>
      <c r="YX3991" s="8"/>
      <c r="YY3991" s="8"/>
      <c r="YZ3991" s="8"/>
      <c r="ZA3991" s="8"/>
      <c r="ZB3991" s="8"/>
      <c r="ZC3991" s="8"/>
      <c r="ZD3991" s="8"/>
      <c r="ZE3991" s="8"/>
      <c r="ZF3991" s="8"/>
      <c r="ZG3991" s="8"/>
      <c r="ZH3991" s="8"/>
      <c r="ZI3991" s="8"/>
      <c r="ZJ3991" s="8"/>
      <c r="ZK3991" s="8"/>
      <c r="ZL3991" s="8"/>
      <c r="ZM3991" s="8"/>
      <c r="ZN3991" s="8"/>
      <c r="ZO3991" s="8"/>
      <c r="ZP3991" s="8"/>
      <c r="ZQ3991" s="8"/>
      <c r="ZR3991" s="8"/>
      <c r="ZS3991" s="8"/>
      <c r="ZT3991" s="8"/>
      <c r="ZU3991" s="8"/>
      <c r="ZV3991" s="8"/>
      <c r="ZW3991" s="8"/>
      <c r="ZX3991" s="8"/>
      <c r="ZY3991" s="8"/>
      <c r="ZZ3991" s="8"/>
      <c r="AAA3991" s="8"/>
      <c r="AAB3991" s="8"/>
      <c r="AAC3991" s="8"/>
      <c r="AAD3991" s="8"/>
      <c r="AAE3991" s="8"/>
      <c r="AAF3991" s="8"/>
      <c r="AAG3991" s="8"/>
      <c r="AAH3991" s="8"/>
      <c r="AAI3991" s="8"/>
      <c r="AAJ3991" s="8"/>
      <c r="AAK3991" s="8"/>
      <c r="AAL3991" s="8"/>
      <c r="AAM3991" s="8"/>
      <c r="AAN3991" s="8"/>
      <c r="AAO3991" s="8"/>
      <c r="AAP3991" s="8"/>
      <c r="AAQ3991" s="8"/>
      <c r="AAR3991" s="8"/>
      <c r="AAS3991" s="8"/>
      <c r="AAT3991" s="8"/>
      <c r="AAU3991" s="8"/>
      <c r="AAV3991" s="8"/>
      <c r="AAW3991" s="8"/>
      <c r="AAX3991" s="8"/>
      <c r="AAY3991" s="8"/>
      <c r="AAZ3991" s="8"/>
      <c r="ABA3991" s="8"/>
      <c r="ABB3991" s="8"/>
      <c r="ABC3991" s="8"/>
      <c r="ABD3991" s="8"/>
      <c r="ABE3991" s="8"/>
      <c r="ABF3991" s="8"/>
      <c r="ABG3991" s="8"/>
      <c r="ABH3991" s="8"/>
      <c r="ABI3991" s="8"/>
      <c r="ABJ3991" s="8"/>
      <c r="ABK3991" s="8"/>
      <c r="ABL3991" s="8"/>
      <c r="ABM3991" s="8"/>
      <c r="ABN3991" s="8"/>
      <c r="ABO3991" s="8"/>
      <c r="ABP3991" s="8"/>
      <c r="ABQ3991" s="8"/>
      <c r="ABR3991" s="8"/>
      <c r="ABS3991" s="8"/>
      <c r="ABT3991" s="8"/>
      <c r="ABU3991" s="8"/>
      <c r="ABV3991" s="8"/>
      <c r="ABW3991" s="8"/>
      <c r="ABX3991" s="8"/>
      <c r="ABY3991" s="8"/>
      <c r="ABZ3991" s="8"/>
      <c r="ACA3991" s="8"/>
      <c r="ACB3991" s="8"/>
      <c r="ACC3991" s="8"/>
      <c r="ACD3991" s="8"/>
      <c r="ACE3991" s="8"/>
      <c r="ACF3991" s="8"/>
      <c r="ACG3991" s="8"/>
      <c r="ACH3991" s="8"/>
      <c r="ACI3991" s="8"/>
      <c r="ACJ3991" s="8"/>
      <c r="ACK3991" s="8"/>
      <c r="ACL3991" s="8"/>
      <c r="ACM3991" s="8"/>
      <c r="ACN3991" s="8"/>
      <c r="ACO3991" s="8"/>
      <c r="ACP3991" s="8"/>
      <c r="ACQ3991" s="8"/>
      <c r="ACR3991" s="8"/>
      <c r="ACS3991" s="8"/>
      <c r="ACT3991" s="8"/>
      <c r="ACU3991" s="8"/>
      <c r="ACV3991" s="8"/>
      <c r="ACW3991" s="8"/>
      <c r="ACX3991" s="8"/>
      <c r="ACY3991" s="8"/>
      <c r="ACZ3991" s="8"/>
      <c r="ADA3991" s="8"/>
      <c r="ADB3991" s="8"/>
      <c r="ADC3991" s="8"/>
      <c r="ADD3991" s="8"/>
      <c r="ADE3991" s="8"/>
      <c r="ADF3991" s="8"/>
      <c r="ADG3991" s="8"/>
      <c r="ADH3991" s="8"/>
      <c r="ADI3991" s="8"/>
      <c r="ADJ3991" s="8"/>
      <c r="ADK3991" s="8"/>
      <c r="ADL3991" s="8"/>
      <c r="ADM3991" s="8"/>
      <c r="ADN3991" s="8"/>
      <c r="ADO3991" s="8"/>
      <c r="ADP3991" s="8"/>
      <c r="ADQ3991" s="8"/>
      <c r="ADR3991" s="8"/>
      <c r="ADS3991" s="8"/>
      <c r="ADT3991" s="8"/>
      <c r="ADU3991" s="8"/>
      <c r="ADV3991" s="8"/>
      <c r="ADW3991" s="8"/>
      <c r="ADX3991" s="8"/>
      <c r="ADY3991" s="8"/>
      <c r="ADZ3991" s="8"/>
      <c r="AEA3991" s="8"/>
      <c r="AEB3991" s="8"/>
      <c r="AEC3991" s="8"/>
      <c r="AED3991" s="8"/>
      <c r="AEE3991" s="8"/>
      <c r="AEF3991" s="8"/>
      <c r="AEG3991" s="8"/>
      <c r="AEH3991" s="8"/>
      <c r="AEI3991" s="8"/>
      <c r="AEJ3991" s="8"/>
      <c r="AEK3991" s="8"/>
      <c r="AEL3991" s="8"/>
      <c r="AEM3991" s="8"/>
      <c r="AEN3991" s="8"/>
      <c r="AEO3991" s="8"/>
      <c r="AEP3991" s="8"/>
      <c r="AEQ3991" s="8"/>
      <c r="AER3991" s="8"/>
      <c r="AES3991" s="8"/>
      <c r="AET3991" s="8"/>
      <c r="AEU3991" s="8"/>
      <c r="AEV3991" s="8"/>
      <c r="AEW3991" s="8"/>
      <c r="AEX3991" s="8"/>
      <c r="AEY3991" s="8"/>
      <c r="AEZ3991" s="8"/>
      <c r="AFA3991" s="8"/>
      <c r="AFB3991" s="8"/>
      <c r="AFC3991" s="8"/>
      <c r="AFD3991" s="8"/>
      <c r="AFE3991" s="8"/>
      <c r="AFF3991" s="8"/>
      <c r="AFG3991" s="8"/>
      <c r="AFH3991" s="8"/>
      <c r="AFI3991" s="8"/>
      <c r="AFJ3991" s="8"/>
      <c r="AFK3991" s="8"/>
      <c r="AFL3991" s="8"/>
      <c r="AFM3991" s="8"/>
      <c r="AFN3991" s="8"/>
      <c r="AFO3991" s="8"/>
      <c r="AFP3991" s="8"/>
      <c r="AFQ3991" s="8"/>
      <c r="AFR3991" s="8"/>
      <c r="AFS3991" s="8"/>
      <c r="AFT3991" s="8"/>
      <c r="AFU3991" s="8"/>
      <c r="AFV3991" s="8"/>
      <c r="AFW3991" s="8"/>
      <c r="AFX3991" s="8"/>
      <c r="AFY3991" s="8"/>
      <c r="AFZ3991" s="8"/>
      <c r="AGA3991" s="8"/>
      <c r="AGB3991" s="8"/>
      <c r="AGC3991" s="8"/>
      <c r="AGD3991" s="8"/>
      <c r="AGE3991" s="8"/>
      <c r="AGF3991" s="8"/>
      <c r="AGG3991" s="8"/>
      <c r="AGH3991" s="8"/>
      <c r="AGI3991" s="8"/>
      <c r="AGJ3991" s="8"/>
      <c r="AGK3991" s="8"/>
      <c r="AGL3991" s="8"/>
      <c r="AGM3991" s="8"/>
      <c r="AGN3991" s="8"/>
      <c r="AGO3991" s="8"/>
      <c r="AGP3991" s="8"/>
      <c r="AGQ3991" s="8"/>
      <c r="AGR3991" s="8"/>
      <c r="AGS3991" s="8"/>
      <c r="AGT3991" s="8"/>
      <c r="AGU3991" s="8"/>
      <c r="AGV3991" s="8"/>
      <c r="AGW3991" s="8"/>
      <c r="AGX3991" s="8"/>
      <c r="AGY3991" s="8"/>
      <c r="AGZ3991" s="8"/>
      <c r="AHA3991" s="8"/>
      <c r="AHB3991" s="8"/>
      <c r="AHC3991" s="8"/>
      <c r="AHD3991" s="8"/>
      <c r="AHE3991" s="8"/>
      <c r="AHF3991" s="8"/>
      <c r="AHG3991" s="8"/>
      <c r="AHH3991" s="8"/>
      <c r="AHI3991" s="8"/>
      <c r="AHJ3991" s="8"/>
      <c r="AHK3991" s="8"/>
      <c r="AHL3991" s="8"/>
      <c r="AHM3991" s="8"/>
      <c r="AHN3991" s="8"/>
      <c r="AHO3991" s="8"/>
      <c r="AHP3991" s="8"/>
      <c r="AHQ3991" s="8"/>
      <c r="AHR3991" s="8"/>
      <c r="AHS3991" s="8"/>
      <c r="AHT3991" s="8"/>
      <c r="AHU3991" s="8"/>
      <c r="AHV3991" s="8"/>
      <c r="AHW3991" s="8"/>
      <c r="AHX3991" s="8"/>
      <c r="AHY3991" s="8"/>
      <c r="AHZ3991" s="8"/>
      <c r="AIA3991" s="8"/>
      <c r="AIB3991" s="8"/>
      <c r="AIC3991" s="8"/>
      <c r="AID3991" s="8"/>
      <c r="AIE3991" s="8"/>
      <c r="AIF3991" s="8"/>
      <c r="AIG3991" s="8"/>
      <c r="AIH3991" s="8"/>
      <c r="AII3991" s="8"/>
      <c r="AIJ3991" s="8"/>
      <c r="AIK3991" s="8"/>
      <c r="AIL3991" s="8"/>
      <c r="AIM3991" s="8"/>
      <c r="AIN3991" s="8"/>
      <c r="AIO3991" s="8"/>
      <c r="AIP3991" s="8"/>
      <c r="AIQ3991" s="8"/>
      <c r="AIR3991" s="8"/>
      <c r="AIS3991" s="8"/>
      <c r="AIT3991" s="8"/>
      <c r="AIU3991" s="8"/>
      <c r="AIV3991" s="8"/>
      <c r="AIW3991" s="8"/>
      <c r="AIX3991" s="8"/>
      <c r="AIY3991" s="8"/>
      <c r="AIZ3991" s="8"/>
      <c r="AJA3991" s="8"/>
      <c r="AJB3991" s="8"/>
      <c r="AJC3991" s="8"/>
      <c r="AJD3991" s="8"/>
      <c r="AJE3991" s="8"/>
      <c r="AJF3991" s="8"/>
      <c r="AJG3991" s="8"/>
      <c r="AJH3991" s="8"/>
      <c r="AJI3991" s="8"/>
      <c r="AJJ3991" s="8"/>
      <c r="AJK3991" s="8"/>
      <c r="AJL3991" s="8"/>
      <c r="AJM3991" s="8"/>
      <c r="AJN3991" s="8"/>
      <c r="AJO3991" s="8"/>
      <c r="AJP3991" s="8"/>
      <c r="AJQ3991" s="8"/>
      <c r="AJR3991" s="8"/>
      <c r="AJS3991" s="8"/>
      <c r="AJT3991" s="8"/>
      <c r="AJU3991" s="8"/>
      <c r="AJV3991" s="8"/>
      <c r="AJW3991" s="8"/>
      <c r="AJX3991" s="8"/>
      <c r="AJY3991" s="8"/>
      <c r="AJZ3991" s="8"/>
      <c r="AKA3991" s="8"/>
      <c r="AKB3991" s="8"/>
      <c r="AKC3991" s="8"/>
      <c r="AKD3991" s="8"/>
      <c r="AKE3991" s="8"/>
      <c r="AKF3991" s="8"/>
      <c r="AKG3991" s="8"/>
      <c r="AKH3991" s="8"/>
      <c r="AKI3991" s="8"/>
      <c r="AKJ3991" s="8"/>
      <c r="AKK3991" s="8"/>
      <c r="AKL3991" s="8"/>
      <c r="AKM3991" s="8"/>
      <c r="AKN3991" s="8"/>
      <c r="AKO3991" s="8"/>
      <c r="AKP3991" s="8"/>
      <c r="AKQ3991" s="8"/>
      <c r="AKR3991" s="8"/>
      <c r="AKS3991" s="8"/>
      <c r="AKT3991" s="8"/>
      <c r="AKU3991" s="8"/>
      <c r="AKV3991" s="8"/>
      <c r="AKW3991" s="8"/>
      <c r="AKX3991" s="8"/>
      <c r="AKY3991" s="8"/>
      <c r="AKZ3991" s="8"/>
      <c r="ALA3991" s="8"/>
      <c r="ALB3991" s="8"/>
      <c r="ALC3991" s="8"/>
      <c r="ALD3991" s="8"/>
      <c r="ALE3991" s="8"/>
      <c r="ALF3991" s="8"/>
      <c r="ALG3991" s="8"/>
      <c r="ALH3991" s="8"/>
      <c r="ALI3991" s="8"/>
      <c r="ALJ3991" s="8"/>
      <c r="ALK3991" s="8"/>
      <c r="ALL3991" s="8"/>
      <c r="ALM3991" s="8"/>
      <c r="ALN3991" s="8"/>
      <c r="ALO3991" s="8"/>
      <c r="ALP3991" s="8"/>
      <c r="ALQ3991" s="8"/>
      <c r="ALR3991" s="8"/>
      <c r="ALS3991" s="8"/>
      <c r="ALT3991" s="8"/>
      <c r="ALU3991" s="8"/>
      <c r="ALV3991" s="8"/>
      <c r="ALW3991" s="8"/>
      <c r="ALX3991" s="8"/>
      <c r="ALY3991" s="8"/>
      <c r="ALZ3991" s="8"/>
      <c r="AMA3991" s="8"/>
      <c r="AMB3991" s="8"/>
      <c r="AMC3991" s="8"/>
      <c r="AMD3991" s="8"/>
      <c r="AME3991" s="8"/>
      <c r="AMF3991" s="8"/>
      <c r="AMG3991" s="8"/>
      <c r="AMH3991" s="8"/>
      <c r="AMI3991" s="8"/>
      <c r="AMJ3991" s="8"/>
      <c r="AMK3991" s="8"/>
      <c r="AML3991" s="8"/>
      <c r="AMM3991" s="8"/>
      <c r="AMN3991" s="8"/>
      <c r="AMO3991" s="8"/>
      <c r="AMP3991" s="8"/>
      <c r="AMQ3991" s="8"/>
      <c r="AMR3991" s="8"/>
      <c r="AMS3991" s="8"/>
      <c r="AMT3991" s="8"/>
      <c r="AMU3991" s="8"/>
      <c r="AMV3991" s="8"/>
      <c r="AMW3991" s="8"/>
      <c r="AMX3991" s="8"/>
      <c r="AMY3991" s="8"/>
      <c r="AMZ3991" s="8"/>
      <c r="ANA3991" s="8"/>
      <c r="ANB3991" s="8"/>
      <c r="ANC3991" s="8"/>
      <c r="AND3991" s="8"/>
      <c r="ANE3991" s="8"/>
      <c r="ANF3991" s="8"/>
      <c r="ANG3991" s="8"/>
      <c r="ANH3991" s="8"/>
      <c r="ANI3991" s="8"/>
      <c r="ANJ3991" s="8"/>
      <c r="ANK3991" s="8"/>
      <c r="ANL3991" s="8"/>
      <c r="ANM3991" s="8"/>
      <c r="ANN3991" s="8"/>
      <c r="ANO3991" s="8"/>
      <c r="ANP3991" s="8"/>
      <c r="ANQ3991" s="8"/>
      <c r="ANR3991" s="8"/>
      <c r="ANS3991" s="8"/>
      <c r="ANT3991" s="8"/>
      <c r="ANU3991" s="8"/>
      <c r="ANV3991" s="8"/>
      <c r="ANW3991" s="8"/>
      <c r="ANX3991" s="8"/>
      <c r="ANY3991" s="8"/>
      <c r="ANZ3991" s="8"/>
      <c r="AOA3991" s="8"/>
      <c r="AOB3991" s="8"/>
      <c r="AOC3991" s="8"/>
      <c r="AOD3991" s="8"/>
      <c r="AOE3991" s="8"/>
      <c r="AOF3991" s="8"/>
      <c r="AOG3991" s="8"/>
      <c r="AOH3991" s="8"/>
      <c r="AOI3991" s="8"/>
      <c r="AOJ3991" s="8"/>
      <c r="AOK3991" s="8"/>
      <c r="AOL3991" s="8"/>
      <c r="AOM3991" s="8"/>
      <c r="AON3991" s="8"/>
      <c r="AOO3991" s="8"/>
      <c r="AOP3991" s="8"/>
      <c r="AOQ3991" s="8"/>
      <c r="AOR3991" s="8"/>
      <c r="AOS3991" s="8"/>
      <c r="AOT3991" s="8"/>
      <c r="AOU3991" s="8"/>
      <c r="AOV3991" s="8"/>
      <c r="AOW3991" s="8"/>
      <c r="AOX3991" s="8"/>
      <c r="AOY3991" s="8"/>
      <c r="AOZ3991" s="8"/>
      <c r="APA3991" s="8"/>
      <c r="APB3991" s="8"/>
      <c r="APC3991" s="8"/>
      <c r="APD3991" s="8"/>
      <c r="APE3991" s="8"/>
      <c r="APF3991" s="8"/>
      <c r="APG3991" s="8"/>
      <c r="APH3991" s="8"/>
      <c r="API3991" s="8"/>
      <c r="APJ3991" s="8"/>
      <c r="APK3991" s="8"/>
      <c r="APL3991" s="8"/>
      <c r="APM3991" s="8"/>
      <c r="APN3991" s="8"/>
      <c r="APO3991" s="8"/>
      <c r="APP3991" s="8"/>
      <c r="APQ3991" s="8"/>
      <c r="APR3991" s="8"/>
      <c r="APS3991" s="8"/>
      <c r="APT3991" s="8"/>
      <c r="APU3991" s="8"/>
      <c r="APV3991" s="8"/>
      <c r="APW3991" s="8"/>
      <c r="APX3991" s="8"/>
      <c r="APY3991" s="8"/>
      <c r="APZ3991" s="8"/>
      <c r="AQA3991" s="8"/>
      <c r="AQB3991" s="8"/>
      <c r="AQC3991" s="8"/>
      <c r="AQD3991" s="8"/>
      <c r="AQE3991" s="8"/>
      <c r="AQF3991" s="8"/>
      <c r="AQG3991" s="8"/>
      <c r="AQH3991" s="8"/>
      <c r="AQI3991" s="8"/>
      <c r="AQJ3991" s="8"/>
      <c r="AQK3991" s="8"/>
      <c r="AQL3991" s="8"/>
      <c r="AQM3991" s="8"/>
      <c r="AQN3991" s="8"/>
      <c r="AQO3991" s="8"/>
      <c r="AQP3991" s="8"/>
      <c r="AQQ3991" s="8"/>
      <c r="AQR3991" s="8"/>
      <c r="AQS3991" s="8"/>
      <c r="AQT3991" s="8"/>
      <c r="AQU3991" s="8"/>
      <c r="AQV3991" s="8"/>
      <c r="AQW3991" s="8"/>
      <c r="AQX3991" s="8"/>
      <c r="AQY3991" s="8"/>
      <c r="AQZ3991" s="8"/>
      <c r="ARA3991" s="8"/>
      <c r="ARB3991" s="8"/>
      <c r="ARC3991" s="8"/>
      <c r="ARD3991" s="8"/>
      <c r="ARE3991" s="8"/>
      <c r="ARF3991" s="8"/>
      <c r="ARG3991" s="8"/>
      <c r="ARH3991" s="8"/>
      <c r="ARI3991" s="8"/>
      <c r="ARJ3991" s="8"/>
      <c r="ARK3991" s="8"/>
      <c r="ARL3991" s="8"/>
      <c r="ARM3991" s="8"/>
      <c r="ARN3991" s="8"/>
      <c r="ARO3991" s="8"/>
      <c r="ARP3991" s="8"/>
      <c r="ARQ3991" s="8"/>
      <c r="ARR3991" s="8"/>
      <c r="ARS3991" s="8"/>
      <c r="ART3991" s="8"/>
      <c r="ARU3991" s="8"/>
      <c r="ARV3991" s="8"/>
      <c r="ARW3991" s="8"/>
      <c r="ARX3991" s="8"/>
      <c r="ARY3991" s="8"/>
      <c r="ARZ3991" s="8"/>
      <c r="ASA3991" s="8"/>
      <c r="ASB3991" s="8"/>
      <c r="ASC3991" s="8"/>
      <c r="ASD3991" s="8"/>
      <c r="ASE3991" s="8"/>
      <c r="ASF3991" s="8"/>
      <c r="ASG3991" s="8"/>
      <c r="ASH3991" s="8"/>
      <c r="ASI3991" s="8"/>
      <c r="ASJ3991" s="8"/>
      <c r="ASK3991" s="8"/>
      <c r="ASL3991" s="8"/>
      <c r="ASM3991" s="8"/>
      <c r="ASN3991" s="8"/>
      <c r="ASO3991" s="8"/>
      <c r="ASP3991" s="8"/>
      <c r="ASQ3991" s="8"/>
      <c r="ASR3991" s="8"/>
      <c r="ASS3991" s="8"/>
      <c r="AST3991" s="8"/>
      <c r="ASU3991" s="8"/>
      <c r="ASV3991" s="8"/>
      <c r="ASW3991" s="8"/>
      <c r="ASX3991" s="8"/>
      <c r="ASY3991" s="8"/>
      <c r="ASZ3991" s="8"/>
      <c r="ATA3991" s="8"/>
      <c r="ATB3991" s="8"/>
      <c r="ATC3991" s="8"/>
      <c r="ATD3991" s="8"/>
      <c r="ATE3991" s="8"/>
      <c r="ATF3991" s="8"/>
      <c r="ATG3991" s="8"/>
      <c r="ATH3991" s="8"/>
      <c r="ATI3991" s="8"/>
      <c r="ATJ3991" s="8"/>
      <c r="ATK3991" s="8"/>
      <c r="ATL3991" s="8"/>
      <c r="ATM3991" s="8"/>
      <c r="ATN3991" s="8"/>
      <c r="ATO3991" s="8"/>
      <c r="ATP3991" s="8"/>
      <c r="ATQ3991" s="8"/>
      <c r="ATR3991" s="8"/>
      <c r="ATS3991" s="8"/>
      <c r="ATT3991" s="8"/>
      <c r="ATU3991" s="8"/>
      <c r="ATV3991" s="8"/>
      <c r="ATW3991" s="8"/>
      <c r="ATX3991" s="8"/>
      <c r="ATY3991" s="8"/>
      <c r="ATZ3991" s="8"/>
      <c r="AUA3991" s="8"/>
      <c r="AUB3991" s="8"/>
      <c r="AUC3991" s="8"/>
      <c r="AUD3991" s="8"/>
      <c r="AUE3991" s="8"/>
      <c r="AUF3991" s="8"/>
      <c r="AUG3991" s="8"/>
      <c r="AUH3991" s="8"/>
      <c r="AUI3991" s="8"/>
      <c r="AUJ3991" s="8"/>
      <c r="AUK3991" s="8"/>
      <c r="AUL3991" s="8"/>
      <c r="AUM3991" s="8"/>
      <c r="AUN3991" s="8"/>
      <c r="AUO3991" s="8"/>
      <c r="AUP3991" s="8"/>
      <c r="AUQ3991" s="8"/>
      <c r="AUR3991" s="8"/>
      <c r="AUS3991" s="8"/>
      <c r="AUT3991" s="8"/>
      <c r="AUU3991" s="8"/>
      <c r="AUV3991" s="8"/>
      <c r="AUW3991" s="8"/>
      <c r="AUX3991" s="8"/>
      <c r="AUY3991" s="8"/>
      <c r="AUZ3991" s="8"/>
      <c r="AVA3991" s="8"/>
      <c r="AVB3991" s="8"/>
      <c r="AVC3991" s="8"/>
      <c r="AVD3991" s="8"/>
      <c r="AVE3991" s="8"/>
      <c r="AVF3991" s="8"/>
      <c r="AVG3991" s="8"/>
      <c r="AVH3991" s="8"/>
      <c r="AVI3991" s="8"/>
      <c r="AVJ3991" s="8"/>
      <c r="AVK3991" s="8"/>
      <c r="AVL3991" s="8"/>
      <c r="AVM3991" s="8"/>
      <c r="AVN3991" s="8"/>
      <c r="AVO3991" s="8"/>
      <c r="AVP3991" s="8"/>
      <c r="AVQ3991" s="8"/>
      <c r="AVR3991" s="8"/>
      <c r="AVS3991" s="8"/>
      <c r="AVT3991" s="8"/>
      <c r="AVU3991" s="8"/>
      <c r="AVV3991" s="8"/>
      <c r="AVW3991" s="8"/>
      <c r="AVX3991" s="8"/>
      <c r="AVY3991" s="8"/>
      <c r="AVZ3991" s="8"/>
      <c r="AWA3991" s="8"/>
      <c r="AWB3991" s="8"/>
      <c r="AWC3991" s="8"/>
      <c r="AWD3991" s="8"/>
      <c r="AWE3991" s="8"/>
      <c r="AWF3991" s="8"/>
      <c r="AWG3991" s="8"/>
      <c r="AWH3991" s="8"/>
      <c r="AWI3991" s="8"/>
      <c r="AWJ3991" s="8"/>
      <c r="AWK3991" s="8"/>
      <c r="AWL3991" s="8"/>
      <c r="AWM3991" s="8"/>
      <c r="AWN3991" s="8"/>
      <c r="AWO3991" s="8"/>
      <c r="AWP3991" s="8"/>
      <c r="AWQ3991" s="8"/>
      <c r="AWR3991" s="8"/>
      <c r="AWS3991" s="8"/>
      <c r="AWT3991" s="8"/>
      <c r="AWU3991" s="8"/>
      <c r="AWV3991" s="8"/>
      <c r="AWW3991" s="8"/>
      <c r="AWX3991" s="8"/>
      <c r="AWY3991" s="8"/>
      <c r="AWZ3991" s="8"/>
      <c r="AXA3991" s="8"/>
      <c r="AXB3991" s="8"/>
      <c r="AXC3991" s="8"/>
      <c r="AXD3991" s="8"/>
      <c r="AXE3991" s="8"/>
      <c r="AXF3991" s="8"/>
      <c r="AXG3991" s="8"/>
      <c r="AXH3991" s="8"/>
      <c r="AXI3991" s="8"/>
      <c r="AXJ3991" s="8"/>
      <c r="AXK3991" s="8"/>
      <c r="AXL3991" s="8"/>
      <c r="AXM3991" s="8"/>
      <c r="AXN3991" s="8"/>
      <c r="AXO3991" s="8"/>
      <c r="AXP3991" s="8"/>
      <c r="AXQ3991" s="8"/>
      <c r="AXR3991" s="8"/>
      <c r="AXS3991" s="8"/>
      <c r="AXT3991" s="8"/>
      <c r="AXU3991" s="8"/>
      <c r="AXV3991" s="8"/>
      <c r="AXW3991" s="8"/>
      <c r="AXX3991" s="8"/>
      <c r="AXY3991" s="8"/>
      <c r="AXZ3991" s="8"/>
      <c r="AYA3991" s="8"/>
      <c r="AYB3991" s="8"/>
      <c r="AYC3991" s="8"/>
      <c r="AYD3991" s="8"/>
      <c r="AYE3991" s="8"/>
      <c r="AYF3991" s="8"/>
      <c r="AYG3991" s="8"/>
      <c r="AYH3991" s="8"/>
      <c r="AYI3991" s="8"/>
      <c r="AYJ3991" s="8"/>
      <c r="AYK3991" s="8"/>
      <c r="AYL3991" s="8"/>
      <c r="AYM3991" s="8"/>
      <c r="AYN3991" s="8"/>
      <c r="AYO3991" s="8"/>
      <c r="AYP3991" s="8"/>
      <c r="AYQ3991" s="8"/>
      <c r="AYR3991" s="8"/>
      <c r="AYS3991" s="8"/>
      <c r="AYT3991" s="8"/>
      <c r="AYU3991" s="8"/>
      <c r="AYV3991" s="8"/>
      <c r="AYW3991" s="8"/>
      <c r="AYX3991" s="8"/>
      <c r="AYY3991" s="8"/>
      <c r="AYZ3991" s="8"/>
      <c r="AZA3991" s="8"/>
      <c r="AZB3991" s="8"/>
      <c r="AZC3991" s="8"/>
      <c r="AZD3991" s="8"/>
      <c r="AZE3991" s="8"/>
      <c r="AZF3991" s="8"/>
      <c r="AZG3991" s="8"/>
      <c r="AZH3991" s="8"/>
      <c r="AZI3991" s="8"/>
      <c r="AZJ3991" s="8"/>
      <c r="AZK3991" s="8"/>
      <c r="AZL3991" s="8"/>
      <c r="AZM3991" s="8"/>
      <c r="AZN3991" s="8"/>
      <c r="AZO3991" s="8"/>
      <c r="AZP3991" s="8"/>
      <c r="AZQ3991" s="8"/>
      <c r="AZR3991" s="8"/>
      <c r="AZS3991" s="8"/>
      <c r="AZT3991" s="8"/>
      <c r="AZU3991" s="8"/>
      <c r="AZV3991" s="8"/>
      <c r="AZW3991" s="8"/>
      <c r="AZX3991" s="8"/>
      <c r="AZY3991" s="8"/>
      <c r="AZZ3991" s="8"/>
      <c r="BAA3991" s="8"/>
      <c r="BAB3991" s="8"/>
      <c r="BAC3991" s="8"/>
      <c r="BAD3991" s="8"/>
      <c r="BAE3991" s="8"/>
      <c r="BAF3991" s="8"/>
      <c r="BAG3991" s="8"/>
      <c r="BAH3991" s="8"/>
      <c r="BAI3991" s="8"/>
      <c r="BAJ3991" s="8"/>
      <c r="BAK3991" s="8"/>
      <c r="BAL3991" s="8"/>
      <c r="BAM3991" s="8"/>
      <c r="BAN3991" s="8"/>
      <c r="BAO3991" s="8"/>
      <c r="BAP3991" s="8"/>
      <c r="BAQ3991" s="8"/>
      <c r="BAR3991" s="8"/>
      <c r="BAS3991" s="8"/>
      <c r="BAT3991" s="8"/>
      <c r="BAU3991" s="8"/>
      <c r="BAV3991" s="8"/>
      <c r="BAW3991" s="8"/>
      <c r="BAX3991" s="8"/>
      <c r="BAY3991" s="8"/>
      <c r="BAZ3991" s="8"/>
      <c r="BBA3991" s="8"/>
      <c r="BBB3991" s="8"/>
      <c r="BBC3991" s="8"/>
      <c r="BBD3991" s="8"/>
      <c r="BBE3991" s="8"/>
      <c r="BBF3991" s="8"/>
      <c r="BBG3991" s="8"/>
      <c r="BBH3991" s="8"/>
      <c r="BBI3991" s="8"/>
      <c r="BBJ3991" s="8"/>
      <c r="BBK3991" s="8"/>
      <c r="BBL3991" s="8"/>
      <c r="BBM3991" s="8"/>
      <c r="BBN3991" s="8"/>
      <c r="BBO3991" s="8"/>
      <c r="BBP3991" s="8"/>
      <c r="BBQ3991" s="8"/>
      <c r="BBR3991" s="8"/>
      <c r="BBS3991" s="8"/>
      <c r="BBT3991" s="8"/>
      <c r="BBU3991" s="8"/>
      <c r="BBV3991" s="8"/>
      <c r="BBW3991" s="8"/>
      <c r="BBX3991" s="8"/>
      <c r="BBY3991" s="8"/>
      <c r="BBZ3991" s="8"/>
      <c r="BCA3991" s="8"/>
      <c r="BCB3991" s="8"/>
      <c r="BCC3991" s="8"/>
      <c r="BCD3991" s="8"/>
      <c r="BCE3991" s="8"/>
      <c r="BCF3991" s="8"/>
      <c r="BCG3991" s="8"/>
      <c r="BCH3991" s="8"/>
      <c r="BCI3991" s="8"/>
      <c r="BCJ3991" s="8"/>
      <c r="BCK3991" s="8"/>
      <c r="BCL3991" s="8"/>
      <c r="BCM3991" s="8"/>
      <c r="BCN3991" s="8"/>
      <c r="BCO3991" s="8"/>
      <c r="BCP3991" s="8"/>
      <c r="BCQ3991" s="8"/>
      <c r="BCR3991" s="8"/>
      <c r="BCS3991" s="8"/>
      <c r="BCT3991" s="8"/>
      <c r="BCU3991" s="8"/>
      <c r="BCV3991" s="8"/>
      <c r="BCW3991" s="8"/>
      <c r="BCX3991" s="8"/>
      <c r="BCY3991" s="8"/>
      <c r="BCZ3991" s="8"/>
      <c r="BDA3991" s="8"/>
      <c r="BDB3991" s="8"/>
      <c r="BDC3991" s="8"/>
      <c r="BDD3991" s="8"/>
      <c r="BDE3991" s="8"/>
      <c r="BDF3991" s="8"/>
      <c r="BDG3991" s="8"/>
      <c r="BDH3991" s="8"/>
      <c r="BDI3991" s="8"/>
      <c r="BDJ3991" s="8"/>
      <c r="BDK3991" s="8"/>
      <c r="BDL3991" s="8"/>
      <c r="BDM3991" s="8"/>
      <c r="BDN3991" s="8"/>
      <c r="BDO3991" s="8"/>
      <c r="BDP3991" s="8"/>
      <c r="BDQ3991" s="8"/>
      <c r="BDR3991" s="8"/>
      <c r="BDS3991" s="8"/>
      <c r="BDT3991" s="8"/>
      <c r="BDU3991" s="8"/>
      <c r="BDV3991" s="8"/>
      <c r="BDW3991" s="8"/>
      <c r="BDX3991" s="8"/>
      <c r="BDY3991" s="8"/>
      <c r="BDZ3991" s="8"/>
      <c r="BEA3991" s="8"/>
      <c r="BEB3991" s="8"/>
      <c r="BEC3991" s="8"/>
      <c r="BED3991" s="8"/>
      <c r="BEE3991" s="8"/>
      <c r="BEF3991" s="8"/>
      <c r="BEG3991" s="8"/>
      <c r="BEH3991" s="8"/>
      <c r="BEI3991" s="8"/>
      <c r="BEJ3991" s="8"/>
      <c r="BEK3991" s="8"/>
      <c r="BEL3991" s="8"/>
      <c r="BEM3991" s="8"/>
      <c r="BEN3991" s="8"/>
      <c r="BEO3991" s="8"/>
      <c r="BEP3991" s="8"/>
      <c r="BEQ3991" s="8"/>
      <c r="BER3991" s="8"/>
      <c r="BES3991" s="8"/>
      <c r="BET3991" s="8"/>
      <c r="BEU3991" s="8"/>
      <c r="BEV3991" s="8"/>
      <c r="BEW3991" s="8"/>
      <c r="BEX3991" s="8"/>
      <c r="BEY3991" s="8"/>
      <c r="BEZ3991" s="8"/>
      <c r="BFA3991" s="8"/>
      <c r="BFB3991" s="8"/>
      <c r="BFC3991" s="8"/>
      <c r="BFD3991" s="8"/>
      <c r="BFE3991" s="8"/>
      <c r="BFF3991" s="8"/>
      <c r="BFG3991" s="8"/>
      <c r="BFH3991" s="8"/>
      <c r="BFI3991" s="8"/>
      <c r="BFJ3991" s="8"/>
      <c r="BFK3991" s="8"/>
      <c r="BFL3991" s="8"/>
      <c r="BFM3991" s="8"/>
      <c r="BFN3991" s="8"/>
      <c r="BFO3991" s="8"/>
      <c r="BFP3991" s="8"/>
      <c r="BFQ3991" s="8"/>
      <c r="BFR3991" s="8"/>
      <c r="BFS3991" s="8"/>
      <c r="BFT3991" s="8"/>
      <c r="BFU3991" s="8"/>
      <c r="BFV3991" s="8"/>
      <c r="BFW3991" s="8"/>
      <c r="BFX3991" s="8"/>
      <c r="BFY3991" s="8"/>
      <c r="BFZ3991" s="8"/>
      <c r="BGA3991" s="8"/>
      <c r="BGB3991" s="8"/>
      <c r="BGC3991" s="8"/>
      <c r="BGD3991" s="8"/>
      <c r="BGE3991" s="8"/>
      <c r="BGF3991" s="8"/>
      <c r="BGG3991" s="8"/>
      <c r="BGH3991" s="8"/>
      <c r="BGI3991" s="8"/>
      <c r="BGJ3991" s="8"/>
      <c r="BGK3991" s="8"/>
      <c r="BGL3991" s="8"/>
      <c r="BGM3991" s="8"/>
      <c r="BGN3991" s="8"/>
      <c r="BGO3991" s="8"/>
      <c r="BGP3991" s="8"/>
      <c r="BGQ3991" s="8"/>
      <c r="BGR3991" s="8"/>
      <c r="BGS3991" s="8"/>
      <c r="BGT3991" s="8"/>
      <c r="BGU3991" s="8"/>
      <c r="BGV3991" s="8"/>
      <c r="BGW3991" s="8"/>
      <c r="BGX3991" s="8"/>
      <c r="BGY3991" s="8"/>
      <c r="BGZ3991" s="8"/>
      <c r="BHA3991" s="8"/>
      <c r="BHB3991" s="8"/>
      <c r="BHC3991" s="8"/>
      <c r="BHD3991" s="8"/>
      <c r="BHE3991" s="8"/>
      <c r="BHF3991" s="8"/>
      <c r="BHG3991" s="8"/>
      <c r="BHH3991" s="8"/>
      <c r="BHI3991" s="8"/>
      <c r="BHJ3991" s="8"/>
      <c r="BHK3991" s="8"/>
      <c r="BHL3991" s="8"/>
      <c r="BHM3991" s="8"/>
      <c r="BHN3991" s="8"/>
      <c r="BHO3991" s="8"/>
      <c r="BHP3991" s="8"/>
      <c r="BHQ3991" s="8"/>
      <c r="BHR3991" s="8"/>
      <c r="BHS3991" s="8"/>
      <c r="BHT3991" s="8"/>
      <c r="BHU3991" s="8"/>
      <c r="BHV3991" s="8"/>
      <c r="BHW3991" s="8"/>
      <c r="BHX3991" s="8"/>
      <c r="BHY3991" s="8"/>
      <c r="BHZ3991" s="8"/>
      <c r="BIA3991" s="8"/>
      <c r="BIB3991" s="8"/>
      <c r="BIC3991" s="8"/>
      <c r="BID3991" s="8"/>
      <c r="BIE3991" s="8"/>
      <c r="BIF3991" s="8"/>
      <c r="BIG3991" s="8"/>
      <c r="BIH3991" s="8"/>
      <c r="BII3991" s="8"/>
      <c r="BIJ3991" s="8"/>
      <c r="BIK3991" s="8"/>
      <c r="BIL3991" s="8"/>
      <c r="BIM3991" s="8"/>
      <c r="BIN3991" s="8"/>
      <c r="BIO3991" s="8"/>
      <c r="BIP3991" s="8"/>
      <c r="BIQ3991" s="8"/>
      <c r="BIR3991" s="8"/>
      <c r="BIS3991" s="8"/>
      <c r="BIT3991" s="8"/>
      <c r="BIU3991" s="8"/>
      <c r="BIV3991" s="8"/>
      <c r="BIW3991" s="8"/>
      <c r="BIX3991" s="8"/>
      <c r="BIY3991" s="8"/>
      <c r="BIZ3991" s="8"/>
      <c r="BJA3991" s="8"/>
      <c r="BJB3991" s="8"/>
      <c r="BJC3991" s="8"/>
      <c r="BJD3991" s="8"/>
      <c r="BJE3991" s="8"/>
      <c r="BJF3991" s="8"/>
      <c r="BJG3991" s="8"/>
      <c r="BJH3991" s="8"/>
      <c r="BJI3991" s="8"/>
      <c r="BJJ3991" s="8"/>
      <c r="BJK3991" s="8"/>
      <c r="BJL3991" s="8"/>
      <c r="BJM3991" s="8"/>
      <c r="BJN3991" s="8"/>
      <c r="BJO3991" s="8"/>
      <c r="BJP3991" s="8"/>
      <c r="BJQ3991" s="8"/>
      <c r="BJR3991" s="8"/>
      <c r="BJS3991" s="8"/>
      <c r="BJT3991" s="8"/>
      <c r="BJU3991" s="8"/>
      <c r="BJV3991" s="8"/>
      <c r="BJW3991" s="8"/>
      <c r="BJX3991" s="8"/>
      <c r="BJY3991" s="8"/>
      <c r="BJZ3991" s="8"/>
      <c r="BKA3991" s="8"/>
      <c r="BKB3991" s="8"/>
      <c r="BKC3991" s="8"/>
      <c r="BKD3991" s="8"/>
      <c r="BKE3991" s="8"/>
      <c r="BKF3991" s="8"/>
      <c r="BKG3991" s="8"/>
      <c r="BKH3991" s="8"/>
      <c r="BKI3991" s="8"/>
      <c r="BKJ3991" s="8"/>
      <c r="BKK3991" s="8"/>
      <c r="BKL3991" s="8"/>
      <c r="BKM3991" s="8"/>
      <c r="BKN3991" s="8"/>
      <c r="BKO3991" s="8"/>
      <c r="BKP3991" s="8"/>
      <c r="BKQ3991" s="8"/>
      <c r="BKR3991" s="8"/>
      <c r="BKS3991" s="8"/>
      <c r="BKT3991" s="8"/>
      <c r="BKU3991" s="8"/>
      <c r="BKV3991" s="8"/>
      <c r="BKW3991" s="8"/>
      <c r="BKX3991" s="8"/>
      <c r="BKY3991" s="8"/>
      <c r="BKZ3991" s="8"/>
      <c r="BLA3991" s="8"/>
      <c r="BLB3991" s="8"/>
      <c r="BLC3991" s="8"/>
      <c r="BLD3991" s="8"/>
      <c r="BLE3991" s="8"/>
      <c r="BLF3991" s="8"/>
      <c r="BLG3991" s="8"/>
      <c r="BLH3991" s="8"/>
      <c r="BLI3991" s="8"/>
      <c r="BLJ3991" s="8"/>
      <c r="BLK3991" s="8"/>
      <c r="BLL3991" s="8"/>
      <c r="BLM3991" s="8"/>
      <c r="BLN3991" s="8"/>
      <c r="BLO3991" s="8"/>
      <c r="BLP3991" s="8"/>
      <c r="BLQ3991" s="8"/>
      <c r="BLR3991" s="8"/>
      <c r="BLS3991" s="8"/>
      <c r="BLT3991" s="8"/>
      <c r="BLU3991" s="8"/>
      <c r="BLV3991" s="8"/>
      <c r="BLW3991" s="8"/>
      <c r="BLX3991" s="8"/>
      <c r="BLY3991" s="8"/>
      <c r="BLZ3991" s="8"/>
      <c r="BMA3991" s="8"/>
      <c r="BMB3991" s="8"/>
      <c r="BMC3991" s="8"/>
      <c r="BMD3991" s="8"/>
      <c r="BME3991" s="8"/>
      <c r="BMF3991" s="8"/>
      <c r="BMG3991" s="8"/>
      <c r="BMH3991" s="8"/>
      <c r="BMI3991" s="8"/>
      <c r="BMJ3991" s="8"/>
      <c r="BMK3991" s="8"/>
      <c r="BML3991" s="8"/>
      <c r="BMM3991" s="8"/>
      <c r="BMN3991" s="8"/>
      <c r="BMO3991" s="8"/>
      <c r="BMP3991" s="8"/>
      <c r="BMQ3991" s="8"/>
      <c r="BMR3991" s="8"/>
      <c r="BMS3991" s="8"/>
      <c r="BMT3991" s="8"/>
      <c r="BMU3991" s="8"/>
      <c r="BMV3991" s="8"/>
      <c r="BMW3991" s="8"/>
      <c r="BMX3991" s="8"/>
      <c r="BMY3991" s="8"/>
      <c r="BMZ3991" s="8"/>
      <c r="BNA3991" s="8"/>
      <c r="BNB3991" s="8"/>
      <c r="BNC3991" s="8"/>
      <c r="BND3991" s="8"/>
      <c r="BNE3991" s="8"/>
      <c r="BNF3991" s="8"/>
      <c r="BNG3991" s="8"/>
      <c r="BNH3991" s="8"/>
      <c r="BNI3991" s="8"/>
      <c r="BNJ3991" s="8"/>
      <c r="BNK3991" s="8"/>
      <c r="BNL3991" s="8"/>
      <c r="BNM3991" s="8"/>
      <c r="BNN3991" s="8"/>
      <c r="BNO3991" s="8"/>
      <c r="BNP3991" s="8"/>
      <c r="BNQ3991" s="8"/>
      <c r="BNR3991" s="8"/>
      <c r="BNS3991" s="8"/>
      <c r="BNT3991" s="8"/>
      <c r="BNU3991" s="8"/>
      <c r="BNV3991" s="8"/>
      <c r="BNW3991" s="8"/>
      <c r="BNX3991" s="8"/>
      <c r="BNY3991" s="8"/>
      <c r="BNZ3991" s="8"/>
      <c r="BOA3991" s="8"/>
      <c r="BOB3991" s="8"/>
      <c r="BOC3991" s="8"/>
      <c r="BOD3991" s="8"/>
      <c r="BOE3991" s="8"/>
      <c r="BOF3991" s="8"/>
      <c r="BOG3991" s="8"/>
      <c r="BOH3991" s="8"/>
      <c r="BOI3991" s="8"/>
      <c r="BOJ3991" s="8"/>
      <c r="BOK3991" s="8"/>
      <c r="BOL3991" s="8"/>
      <c r="BOM3991" s="8"/>
      <c r="BON3991" s="8"/>
      <c r="BOO3991" s="8"/>
      <c r="BOP3991" s="8"/>
      <c r="BOQ3991" s="8"/>
      <c r="BOR3991" s="8"/>
      <c r="BOS3991" s="8"/>
      <c r="BOT3991" s="8"/>
      <c r="BOU3991" s="8"/>
      <c r="BOV3991" s="8"/>
      <c r="BOW3991" s="8"/>
      <c r="BOX3991" s="8"/>
      <c r="BOY3991" s="8"/>
      <c r="BOZ3991" s="8"/>
      <c r="BPA3991" s="8"/>
      <c r="BPB3991" s="8"/>
      <c r="BPC3991" s="8"/>
      <c r="BPD3991" s="8"/>
      <c r="BPE3991" s="8"/>
      <c r="BPF3991" s="8"/>
      <c r="BPG3991" s="8"/>
      <c r="BPH3991" s="8"/>
      <c r="BPI3991" s="8"/>
      <c r="BPJ3991" s="8"/>
      <c r="BPK3991" s="8"/>
      <c r="BPL3991" s="8"/>
      <c r="BPM3991" s="8"/>
      <c r="BPN3991" s="8"/>
      <c r="BPO3991" s="8"/>
      <c r="BPP3991" s="8"/>
      <c r="BPQ3991" s="8"/>
      <c r="BPR3991" s="8"/>
      <c r="BPS3991" s="8"/>
      <c r="BPT3991" s="8"/>
      <c r="BPU3991" s="8"/>
      <c r="BPV3991" s="8"/>
      <c r="BPW3991" s="8"/>
      <c r="BPX3991" s="8"/>
      <c r="BPY3991" s="8"/>
      <c r="BPZ3991" s="8"/>
      <c r="BQA3991" s="8"/>
      <c r="BQB3991" s="8"/>
      <c r="BQC3991" s="8"/>
      <c r="BQD3991" s="8"/>
      <c r="BQE3991" s="8"/>
      <c r="BQF3991" s="8"/>
      <c r="BQG3991" s="8"/>
      <c r="BQH3991" s="8"/>
      <c r="BQI3991" s="8"/>
      <c r="BQJ3991" s="8"/>
      <c r="BQK3991" s="8"/>
      <c r="BQL3991" s="8"/>
      <c r="BQM3991" s="8"/>
      <c r="BQN3991" s="8"/>
      <c r="BQO3991" s="8"/>
      <c r="BQP3991" s="8"/>
      <c r="BQQ3991" s="8"/>
      <c r="BQR3991" s="8"/>
      <c r="BQS3991" s="8"/>
      <c r="BQT3991" s="8"/>
      <c r="BQU3991" s="8"/>
      <c r="BQV3991" s="8"/>
      <c r="BQW3991" s="8"/>
      <c r="BQX3991" s="8"/>
      <c r="BQY3991" s="8"/>
      <c r="BQZ3991" s="8"/>
      <c r="BRA3991" s="8"/>
      <c r="BRB3991" s="8"/>
      <c r="BRC3991" s="8"/>
      <c r="BRD3991" s="8"/>
      <c r="BRE3991" s="8"/>
      <c r="BRF3991" s="8"/>
      <c r="BRG3991" s="8"/>
      <c r="BRH3991" s="8"/>
      <c r="BRI3991" s="8"/>
      <c r="BRJ3991" s="8"/>
      <c r="BRK3991" s="8"/>
      <c r="BRL3991" s="8"/>
      <c r="BRM3991" s="8"/>
      <c r="BRN3991" s="8"/>
      <c r="BRO3991" s="8"/>
      <c r="BRP3991" s="8"/>
      <c r="BRQ3991" s="8"/>
      <c r="BRR3991" s="8"/>
      <c r="BRS3991" s="8"/>
      <c r="BRT3991" s="8"/>
      <c r="BRU3991" s="8"/>
      <c r="BRV3991" s="8"/>
      <c r="BRW3991" s="8"/>
      <c r="BRX3991" s="8"/>
      <c r="BRY3991" s="8"/>
      <c r="BRZ3991" s="8"/>
      <c r="BSA3991" s="8"/>
      <c r="BSB3991" s="8"/>
      <c r="BSC3991" s="8"/>
      <c r="BSD3991" s="8"/>
      <c r="BSE3991" s="8"/>
      <c r="BSF3991" s="8"/>
      <c r="BSG3991" s="8"/>
      <c r="BSH3991" s="8"/>
      <c r="BSI3991" s="8"/>
      <c r="BSJ3991" s="8"/>
      <c r="BSK3991" s="8"/>
      <c r="BSL3991" s="8"/>
      <c r="BSM3991" s="8"/>
      <c r="BSN3991" s="8"/>
      <c r="BSO3991" s="8"/>
      <c r="BSP3991" s="8"/>
      <c r="BSQ3991" s="8"/>
      <c r="BSR3991" s="8"/>
      <c r="BSS3991" s="8"/>
      <c r="BST3991" s="8"/>
      <c r="BSU3991" s="8"/>
      <c r="BSV3991" s="8"/>
      <c r="BSW3991" s="8"/>
      <c r="BSX3991" s="8"/>
      <c r="BSY3991" s="8"/>
      <c r="BSZ3991" s="8"/>
      <c r="BTA3991" s="8"/>
      <c r="BTB3991" s="8"/>
      <c r="BTC3991" s="8"/>
      <c r="BTD3991" s="8"/>
      <c r="BTE3991" s="8"/>
      <c r="BTF3991" s="8"/>
      <c r="BTG3991" s="8"/>
      <c r="BTH3991" s="8"/>
      <c r="BTI3991" s="8"/>
      <c r="BTJ3991" s="8"/>
      <c r="BTK3991" s="8"/>
      <c r="BTL3991" s="8"/>
      <c r="BTM3991" s="8"/>
      <c r="BTN3991" s="8"/>
      <c r="BTO3991" s="8"/>
      <c r="BTP3991" s="8"/>
      <c r="BTQ3991" s="8"/>
      <c r="BTR3991" s="8"/>
      <c r="BTS3991" s="8"/>
      <c r="BTT3991" s="8"/>
      <c r="BTU3991" s="8"/>
      <c r="BTV3991" s="8"/>
      <c r="BTW3991" s="8"/>
      <c r="BTX3991" s="8"/>
      <c r="BTY3991" s="8"/>
      <c r="BTZ3991" s="8"/>
      <c r="BUA3991" s="8"/>
      <c r="BUB3991" s="8"/>
      <c r="BUC3991" s="8"/>
      <c r="BUD3991" s="8"/>
      <c r="BUE3991" s="8"/>
      <c r="BUF3991" s="8"/>
      <c r="BUG3991" s="8"/>
      <c r="BUH3991" s="8"/>
      <c r="BUI3991" s="8"/>
      <c r="BUJ3991" s="8"/>
      <c r="BUK3991" s="8"/>
      <c r="BUL3991" s="8"/>
      <c r="BUM3991" s="8"/>
      <c r="BUN3991" s="8"/>
      <c r="BUO3991" s="8"/>
      <c r="BUP3991" s="8"/>
      <c r="BUQ3991" s="8"/>
      <c r="BUR3991" s="8"/>
      <c r="BUS3991" s="8"/>
      <c r="BUT3991" s="8"/>
      <c r="BUU3991" s="8"/>
      <c r="BUV3991" s="8"/>
      <c r="BUW3991" s="8"/>
      <c r="BUX3991" s="8"/>
      <c r="BUY3991" s="8"/>
      <c r="BUZ3991" s="8"/>
      <c r="BVA3991" s="8"/>
      <c r="BVB3991" s="8"/>
      <c r="BVC3991" s="8"/>
      <c r="BVD3991" s="8"/>
      <c r="BVE3991" s="8"/>
      <c r="BVF3991" s="8"/>
      <c r="BVG3991" s="8"/>
      <c r="BVH3991" s="8"/>
      <c r="BVI3991" s="8"/>
      <c r="BVJ3991" s="8"/>
      <c r="BVK3991" s="8"/>
      <c r="BVL3991" s="8"/>
      <c r="BVM3991" s="8"/>
      <c r="BVN3991" s="8"/>
      <c r="BVO3991" s="8"/>
      <c r="BVP3991" s="8"/>
      <c r="BVQ3991" s="8"/>
      <c r="BVR3991" s="8"/>
      <c r="BVS3991" s="8"/>
      <c r="BVT3991" s="8"/>
      <c r="BVU3991" s="8"/>
      <c r="BVV3991" s="8"/>
      <c r="BVW3991" s="8"/>
      <c r="BVX3991" s="8"/>
      <c r="BVY3991" s="8"/>
      <c r="BVZ3991" s="8"/>
      <c r="BWA3991" s="8"/>
      <c r="BWB3991" s="8"/>
      <c r="BWC3991" s="8"/>
      <c r="BWD3991" s="8"/>
      <c r="BWE3991" s="8"/>
      <c r="BWF3991" s="8"/>
      <c r="BWG3991" s="8"/>
      <c r="BWH3991" s="8"/>
      <c r="BWI3991" s="8"/>
      <c r="BWJ3991" s="8"/>
      <c r="BWK3991" s="8"/>
      <c r="BWL3991" s="8"/>
      <c r="BWM3991" s="8"/>
      <c r="BWN3991" s="8"/>
      <c r="BWO3991" s="8"/>
      <c r="BWP3991" s="8"/>
      <c r="BWQ3991" s="8"/>
      <c r="BWR3991" s="8"/>
      <c r="BWS3991" s="8"/>
      <c r="BWT3991" s="8"/>
      <c r="BWU3991" s="8"/>
      <c r="BWV3991" s="8"/>
      <c r="BWW3991" s="8"/>
      <c r="BWX3991" s="8"/>
      <c r="BWY3991" s="8"/>
      <c r="BWZ3991" s="8"/>
      <c r="BXA3991" s="8"/>
      <c r="BXB3991" s="8"/>
      <c r="BXC3991" s="8"/>
      <c r="BXD3991" s="8"/>
      <c r="BXE3991" s="8"/>
      <c r="BXF3991" s="8"/>
      <c r="BXG3991" s="8"/>
      <c r="BXH3991" s="8"/>
      <c r="BXI3991" s="8"/>
      <c r="BXJ3991" s="8"/>
      <c r="BXK3991" s="8"/>
      <c r="BXL3991" s="8"/>
      <c r="BXM3991" s="8"/>
      <c r="BXN3991" s="8"/>
      <c r="BXO3991" s="8"/>
      <c r="BXP3991" s="8"/>
      <c r="BXQ3991" s="8"/>
      <c r="BXR3991" s="8"/>
      <c r="BXS3991" s="8"/>
      <c r="BXT3991" s="8"/>
      <c r="BXU3991" s="8"/>
      <c r="BXV3991" s="8"/>
      <c r="BXW3991" s="8"/>
      <c r="BXX3991" s="8"/>
      <c r="BXY3991" s="8"/>
      <c r="BXZ3991" s="8"/>
      <c r="BYA3991" s="8"/>
      <c r="BYB3991" s="8"/>
      <c r="BYC3991" s="8"/>
      <c r="BYD3991" s="8"/>
      <c r="BYE3991" s="8"/>
      <c r="BYF3991" s="8"/>
      <c r="BYG3991" s="8"/>
      <c r="BYH3991" s="8"/>
      <c r="BYI3991" s="8"/>
      <c r="BYJ3991" s="8"/>
      <c r="BYK3991" s="8"/>
      <c r="BYL3991" s="8"/>
      <c r="BYM3991" s="8"/>
      <c r="BYN3991" s="8"/>
      <c r="BYO3991" s="8"/>
      <c r="BYP3991" s="8"/>
      <c r="BYQ3991" s="8"/>
      <c r="BYR3991" s="8"/>
      <c r="BYS3991" s="8"/>
      <c r="BYT3991" s="8"/>
      <c r="BYU3991" s="8"/>
      <c r="BYV3991" s="8"/>
      <c r="BYW3991" s="8"/>
      <c r="BYX3991" s="8"/>
      <c r="BYY3991" s="8"/>
      <c r="BYZ3991" s="8"/>
      <c r="BZA3991" s="8"/>
      <c r="BZB3991" s="8"/>
      <c r="BZC3991" s="8"/>
      <c r="BZD3991" s="8"/>
      <c r="BZE3991" s="8"/>
      <c r="BZF3991" s="8"/>
      <c r="BZG3991" s="8"/>
      <c r="BZH3991" s="8"/>
      <c r="BZI3991" s="8"/>
      <c r="BZJ3991" s="8"/>
      <c r="BZK3991" s="8"/>
      <c r="BZL3991" s="8"/>
      <c r="BZM3991" s="8"/>
      <c r="BZN3991" s="8"/>
      <c r="BZO3991" s="8"/>
      <c r="BZP3991" s="8"/>
      <c r="BZQ3991" s="8"/>
      <c r="BZR3991" s="8"/>
      <c r="BZS3991" s="8"/>
      <c r="BZT3991" s="8"/>
      <c r="BZU3991" s="8"/>
      <c r="BZV3991" s="8"/>
      <c r="BZW3991" s="8"/>
      <c r="BZX3991" s="8"/>
      <c r="BZY3991" s="8"/>
      <c r="BZZ3991" s="8"/>
      <c r="CAA3991" s="8"/>
      <c r="CAB3991" s="8"/>
      <c r="CAC3991" s="8"/>
      <c r="CAD3991" s="8"/>
      <c r="CAE3991" s="8"/>
      <c r="CAF3991" s="8"/>
      <c r="CAG3991" s="8"/>
      <c r="CAH3991" s="8"/>
      <c r="CAI3991" s="8"/>
      <c r="CAJ3991" s="8"/>
      <c r="CAK3991" s="8"/>
      <c r="CAL3991" s="8"/>
      <c r="CAM3991" s="8"/>
      <c r="CAN3991" s="8"/>
      <c r="CAO3991" s="8"/>
      <c r="CAP3991" s="8"/>
      <c r="CAQ3991" s="8"/>
      <c r="CAR3991" s="8"/>
      <c r="CAS3991" s="8"/>
      <c r="CAT3991" s="8"/>
      <c r="CAU3991" s="8"/>
      <c r="CAV3991" s="8"/>
      <c r="CAW3991" s="8"/>
      <c r="CAX3991" s="8"/>
      <c r="CAY3991" s="8"/>
      <c r="CAZ3991" s="8"/>
      <c r="CBA3991" s="8"/>
      <c r="CBB3991" s="8"/>
      <c r="CBC3991" s="8"/>
      <c r="CBD3991" s="8"/>
      <c r="CBE3991" s="8"/>
      <c r="CBF3991" s="8"/>
      <c r="CBG3991" s="8"/>
      <c r="CBH3991" s="8"/>
      <c r="CBI3991" s="8"/>
      <c r="CBJ3991" s="8"/>
      <c r="CBK3991" s="8"/>
      <c r="CBL3991" s="8"/>
      <c r="CBM3991" s="8"/>
      <c r="CBN3991" s="8"/>
      <c r="CBO3991" s="8"/>
      <c r="CBP3991" s="8"/>
      <c r="CBQ3991" s="8"/>
      <c r="CBR3991" s="8"/>
      <c r="CBS3991" s="8"/>
      <c r="CBT3991" s="8"/>
      <c r="CBU3991" s="8"/>
      <c r="CBV3991" s="8"/>
      <c r="CBW3991" s="8"/>
      <c r="CBX3991" s="8"/>
      <c r="CBY3991" s="8"/>
      <c r="CBZ3991" s="8"/>
      <c r="CCA3991" s="8"/>
      <c r="CCB3991" s="8"/>
      <c r="CCC3991" s="8"/>
      <c r="CCD3991" s="8"/>
      <c r="CCE3991" s="8"/>
      <c r="CCF3991" s="8"/>
      <c r="CCG3991" s="8"/>
      <c r="CCH3991" s="8"/>
      <c r="CCI3991" s="8"/>
      <c r="CCJ3991" s="8"/>
      <c r="CCK3991" s="8"/>
      <c r="CCL3991" s="8"/>
      <c r="CCM3991" s="8"/>
      <c r="CCN3991" s="8"/>
      <c r="CCO3991" s="8"/>
      <c r="CCP3991" s="8"/>
      <c r="CCQ3991" s="8"/>
      <c r="CCR3991" s="8"/>
      <c r="CCS3991" s="8"/>
      <c r="CCT3991" s="8"/>
      <c r="CCU3991" s="8"/>
      <c r="CCV3991" s="8"/>
      <c r="CCW3991" s="8"/>
      <c r="CCX3991" s="8"/>
      <c r="CCY3991" s="8"/>
      <c r="CCZ3991" s="8"/>
      <c r="CDA3991" s="8"/>
      <c r="CDB3991" s="8"/>
      <c r="CDC3991" s="8"/>
      <c r="CDD3991" s="8"/>
      <c r="CDE3991" s="8"/>
      <c r="CDF3991" s="8"/>
      <c r="CDG3991" s="8"/>
      <c r="CDH3991" s="8"/>
      <c r="CDI3991" s="8"/>
      <c r="CDJ3991" s="8"/>
      <c r="CDK3991" s="8"/>
      <c r="CDL3991" s="8"/>
      <c r="CDM3991" s="8"/>
      <c r="CDN3991" s="8"/>
      <c r="CDO3991" s="8"/>
      <c r="CDP3991" s="8"/>
      <c r="CDQ3991" s="8"/>
      <c r="CDR3991" s="8"/>
      <c r="CDS3991" s="8"/>
      <c r="CDT3991" s="8"/>
      <c r="CDU3991" s="8"/>
      <c r="CDV3991" s="8"/>
      <c r="CDW3991" s="8"/>
      <c r="CDX3991" s="8"/>
      <c r="CDY3991" s="8"/>
      <c r="CDZ3991" s="8"/>
      <c r="CEA3991" s="8"/>
      <c r="CEB3991" s="8"/>
      <c r="CEC3991" s="8"/>
      <c r="CED3991" s="8"/>
      <c r="CEE3991" s="8"/>
      <c r="CEF3991" s="8"/>
      <c r="CEG3991" s="8"/>
      <c r="CEH3991" s="8"/>
      <c r="CEI3991" s="8"/>
      <c r="CEJ3991" s="8"/>
      <c r="CEK3991" s="8"/>
      <c r="CEL3991" s="8"/>
      <c r="CEM3991" s="8"/>
      <c r="CEN3991" s="8"/>
      <c r="CEO3991" s="8"/>
      <c r="CEP3991" s="8"/>
      <c r="CEQ3991" s="8"/>
      <c r="CER3991" s="8"/>
      <c r="CES3991" s="8"/>
      <c r="CET3991" s="8"/>
      <c r="CEU3991" s="8"/>
      <c r="CEV3991" s="8"/>
      <c r="CEW3991" s="8"/>
      <c r="CEX3991" s="8"/>
      <c r="CEY3991" s="8"/>
      <c r="CEZ3991" s="8"/>
      <c r="CFA3991" s="8"/>
      <c r="CFB3991" s="8"/>
      <c r="CFC3991" s="8"/>
      <c r="CFD3991" s="8"/>
      <c r="CFE3991" s="8"/>
      <c r="CFF3991" s="8"/>
      <c r="CFG3991" s="8"/>
      <c r="CFH3991" s="8"/>
      <c r="CFI3991" s="8"/>
      <c r="CFJ3991" s="8"/>
      <c r="CFK3991" s="8"/>
      <c r="CFL3991" s="8"/>
      <c r="CFM3991" s="8"/>
      <c r="CFN3991" s="8"/>
      <c r="CFO3991" s="8"/>
      <c r="CFP3991" s="8"/>
      <c r="CFQ3991" s="8"/>
      <c r="CFR3991" s="8"/>
      <c r="CFS3991" s="8"/>
      <c r="CFT3991" s="8"/>
      <c r="CFU3991" s="8"/>
      <c r="CFV3991" s="8"/>
      <c r="CFW3991" s="8"/>
      <c r="CFX3991" s="8"/>
      <c r="CFY3991" s="8"/>
      <c r="CFZ3991" s="8"/>
      <c r="CGA3991" s="8"/>
      <c r="CGB3991" s="8"/>
      <c r="CGC3991" s="8"/>
      <c r="CGD3991" s="8"/>
      <c r="CGE3991" s="8"/>
      <c r="CGF3991" s="8"/>
      <c r="CGG3991" s="8"/>
      <c r="CGH3991" s="8"/>
      <c r="CGI3991" s="8"/>
      <c r="CGJ3991" s="8"/>
      <c r="CGK3991" s="8"/>
      <c r="CGL3991" s="8"/>
      <c r="CGM3991" s="8"/>
      <c r="CGN3991" s="8"/>
      <c r="CGO3991" s="8"/>
      <c r="CGP3991" s="8"/>
      <c r="CGQ3991" s="8"/>
      <c r="CGR3991" s="8"/>
      <c r="CGS3991" s="8"/>
      <c r="CGT3991" s="8"/>
      <c r="CGU3991" s="8"/>
      <c r="CGV3991" s="8"/>
      <c r="CGW3991" s="8"/>
      <c r="CGX3991" s="8"/>
      <c r="CGY3991" s="8"/>
      <c r="CGZ3991" s="8"/>
      <c r="CHA3991" s="8"/>
      <c r="CHB3991" s="8"/>
      <c r="CHC3991" s="8"/>
      <c r="CHD3991" s="8"/>
      <c r="CHE3991" s="8"/>
      <c r="CHF3991" s="8"/>
      <c r="CHG3991" s="8"/>
      <c r="CHH3991" s="8"/>
      <c r="CHI3991" s="8"/>
      <c r="CHJ3991" s="8"/>
      <c r="CHK3991" s="8"/>
      <c r="CHL3991" s="8"/>
      <c r="CHM3991" s="8"/>
      <c r="CHN3991" s="8"/>
      <c r="CHO3991" s="8"/>
      <c r="CHP3991" s="8"/>
      <c r="CHQ3991" s="8"/>
      <c r="CHR3991" s="8"/>
      <c r="CHS3991" s="8"/>
      <c r="CHT3991" s="8"/>
      <c r="CHU3991" s="8"/>
      <c r="CHV3991" s="8"/>
      <c r="CHW3991" s="8"/>
      <c r="CHX3991" s="8"/>
      <c r="CHY3991" s="8"/>
      <c r="CHZ3991" s="8"/>
      <c r="CIA3991" s="8"/>
      <c r="CIB3991" s="8"/>
      <c r="CIC3991" s="8"/>
      <c r="CID3991" s="8"/>
      <c r="CIE3991" s="8"/>
      <c r="CIF3991" s="8"/>
      <c r="CIG3991" s="8"/>
      <c r="CIH3991" s="8"/>
      <c r="CII3991" s="8"/>
      <c r="CIJ3991" s="8"/>
      <c r="CIK3991" s="8"/>
      <c r="CIL3991" s="8"/>
      <c r="CIM3991" s="8"/>
      <c r="CIN3991" s="8"/>
      <c r="CIO3991" s="8"/>
      <c r="CIP3991" s="8"/>
      <c r="CIQ3991" s="8"/>
      <c r="CIR3991" s="8"/>
      <c r="CIS3991" s="8"/>
      <c r="CIT3991" s="8"/>
      <c r="CIU3991" s="8"/>
      <c r="CIV3991" s="8"/>
      <c r="CIW3991" s="8"/>
      <c r="CIX3991" s="8"/>
      <c r="CIY3991" s="8"/>
      <c r="CIZ3991" s="8"/>
      <c r="CJA3991" s="8"/>
      <c r="CJB3991" s="8"/>
      <c r="CJC3991" s="8"/>
      <c r="CJD3991" s="8"/>
      <c r="CJE3991" s="8"/>
      <c r="CJF3991" s="8"/>
      <c r="CJG3991" s="8"/>
      <c r="CJH3991" s="8"/>
      <c r="CJI3991" s="8"/>
      <c r="CJJ3991" s="8"/>
      <c r="CJK3991" s="8"/>
      <c r="CJL3991" s="8"/>
      <c r="CJM3991" s="8"/>
      <c r="CJN3991" s="8"/>
      <c r="CJO3991" s="8"/>
      <c r="CJP3991" s="8"/>
      <c r="CJQ3991" s="8"/>
      <c r="CJR3991" s="8"/>
      <c r="CJS3991" s="8"/>
      <c r="CJT3991" s="8"/>
      <c r="CJU3991" s="8"/>
      <c r="CJV3991" s="8"/>
      <c r="CJW3991" s="8"/>
      <c r="CJX3991" s="8"/>
      <c r="CJY3991" s="8"/>
      <c r="CJZ3991" s="8"/>
      <c r="CKA3991" s="8"/>
      <c r="CKB3991" s="8"/>
      <c r="CKC3991" s="8"/>
      <c r="CKD3991" s="8"/>
      <c r="CKE3991" s="8"/>
      <c r="CKF3991" s="8"/>
      <c r="CKG3991" s="8"/>
      <c r="CKH3991" s="8"/>
      <c r="CKI3991" s="8"/>
      <c r="CKJ3991" s="8"/>
      <c r="CKK3991" s="8"/>
      <c r="CKL3991" s="8"/>
      <c r="CKM3991" s="8"/>
      <c r="CKN3991" s="8"/>
      <c r="CKO3991" s="8"/>
      <c r="CKP3991" s="8"/>
      <c r="CKQ3991" s="8"/>
      <c r="CKR3991" s="8"/>
      <c r="CKS3991" s="8"/>
      <c r="CKT3991" s="8"/>
      <c r="CKU3991" s="8"/>
      <c r="CKV3991" s="8"/>
      <c r="CKW3991" s="8"/>
      <c r="CKX3991" s="8"/>
      <c r="CKY3991" s="8"/>
      <c r="CKZ3991" s="8"/>
      <c r="CLA3991" s="8"/>
      <c r="CLB3991" s="8"/>
      <c r="CLC3991" s="8"/>
      <c r="CLD3991" s="8"/>
      <c r="CLE3991" s="8"/>
      <c r="CLF3991" s="8"/>
      <c r="CLG3991" s="8"/>
      <c r="CLH3991" s="8"/>
      <c r="CLI3991" s="8"/>
      <c r="CLJ3991" s="8"/>
      <c r="CLK3991" s="8"/>
      <c r="CLL3991" s="8"/>
      <c r="CLM3991" s="8"/>
      <c r="CLN3991" s="8"/>
      <c r="CLO3991" s="8"/>
      <c r="CLP3991" s="8"/>
      <c r="CLQ3991" s="8"/>
      <c r="CLR3991" s="8"/>
      <c r="CLS3991" s="8"/>
      <c r="CLT3991" s="8"/>
      <c r="CLU3991" s="8"/>
      <c r="CLV3991" s="8"/>
      <c r="CLW3991" s="8"/>
      <c r="CLX3991" s="8"/>
      <c r="CLY3991" s="8"/>
      <c r="CLZ3991" s="8"/>
      <c r="CMA3991" s="8"/>
      <c r="CMB3991" s="8"/>
      <c r="CMC3991" s="8"/>
      <c r="CMD3991" s="8"/>
      <c r="CME3991" s="8"/>
      <c r="CMF3991" s="8"/>
      <c r="CMG3991" s="8"/>
      <c r="CMH3991" s="8"/>
      <c r="CMI3991" s="8"/>
      <c r="CMJ3991" s="8"/>
      <c r="CMK3991" s="8"/>
      <c r="CML3991" s="8"/>
      <c r="CMM3991" s="8"/>
      <c r="CMN3991" s="8"/>
      <c r="CMO3991" s="8"/>
      <c r="CMP3991" s="8"/>
      <c r="CMQ3991" s="8"/>
      <c r="CMR3991" s="8"/>
      <c r="CMS3991" s="8"/>
      <c r="CMT3991" s="8"/>
      <c r="CMU3991" s="8"/>
      <c r="CMV3991" s="8"/>
      <c r="CMW3991" s="8"/>
      <c r="CMX3991" s="8"/>
      <c r="CMY3991" s="8"/>
      <c r="CMZ3991" s="8"/>
      <c r="CNA3991" s="8"/>
      <c r="CNB3991" s="8"/>
      <c r="CNC3991" s="8"/>
      <c r="CND3991" s="8"/>
      <c r="CNE3991" s="8"/>
      <c r="CNF3991" s="8"/>
      <c r="CNG3991" s="8"/>
      <c r="CNH3991" s="8"/>
      <c r="CNI3991" s="8"/>
      <c r="CNJ3991" s="8"/>
      <c r="CNK3991" s="8"/>
      <c r="CNL3991" s="8"/>
      <c r="CNM3991" s="8"/>
      <c r="CNN3991" s="8"/>
      <c r="CNO3991" s="8"/>
      <c r="CNP3991" s="8"/>
      <c r="CNQ3991" s="8"/>
      <c r="CNR3991" s="8"/>
      <c r="CNS3991" s="8"/>
      <c r="CNT3991" s="8"/>
      <c r="CNU3991" s="8"/>
      <c r="CNV3991" s="8"/>
      <c r="CNW3991" s="8"/>
      <c r="CNX3991" s="8"/>
      <c r="CNY3991" s="8"/>
      <c r="CNZ3991" s="8"/>
      <c r="COA3991" s="8"/>
      <c r="COB3991" s="8"/>
      <c r="COC3991" s="8"/>
      <c r="COD3991" s="8"/>
      <c r="COE3991" s="8"/>
      <c r="COF3991" s="8"/>
      <c r="COG3991" s="8"/>
      <c r="COH3991" s="8"/>
      <c r="COI3991" s="8"/>
      <c r="COJ3991" s="8"/>
      <c r="COK3991" s="8"/>
      <c r="COL3991" s="8"/>
      <c r="COM3991" s="8"/>
      <c r="CON3991" s="8"/>
      <c r="COO3991" s="8"/>
      <c r="COP3991" s="8"/>
      <c r="COQ3991" s="8"/>
      <c r="COR3991" s="8"/>
      <c r="COS3991" s="8"/>
      <c r="COT3991" s="8"/>
      <c r="COU3991" s="8"/>
      <c r="COV3991" s="8"/>
      <c r="COW3991" s="8"/>
      <c r="COX3991" s="8"/>
      <c r="COY3991" s="8"/>
      <c r="COZ3991" s="8"/>
      <c r="CPA3991" s="8"/>
      <c r="CPB3991" s="8"/>
      <c r="CPC3991" s="8"/>
      <c r="CPD3991" s="8"/>
      <c r="CPE3991" s="8"/>
      <c r="CPF3991" s="8"/>
      <c r="CPG3991" s="8"/>
      <c r="CPH3991" s="8"/>
      <c r="CPI3991" s="8"/>
      <c r="CPJ3991" s="8"/>
      <c r="CPK3991" s="8"/>
      <c r="CPL3991" s="8"/>
      <c r="CPM3991" s="8"/>
      <c r="CPN3991" s="8"/>
      <c r="CPO3991" s="8"/>
      <c r="CPP3991" s="8"/>
      <c r="CPQ3991" s="8"/>
      <c r="CPR3991" s="8"/>
      <c r="CPS3991" s="8"/>
      <c r="CPT3991" s="8"/>
      <c r="CPU3991" s="8"/>
      <c r="CPV3991" s="8"/>
      <c r="CPW3991" s="8"/>
      <c r="CPX3991" s="8"/>
      <c r="CPY3991" s="8"/>
      <c r="CPZ3991" s="8"/>
      <c r="CQA3991" s="8"/>
      <c r="CQB3991" s="8"/>
      <c r="CQC3991" s="8"/>
      <c r="CQD3991" s="8"/>
      <c r="CQE3991" s="8"/>
      <c r="CQF3991" s="8"/>
      <c r="CQG3991" s="8"/>
      <c r="CQH3991" s="8"/>
      <c r="CQI3991" s="8"/>
      <c r="CQJ3991" s="8"/>
      <c r="CQK3991" s="8"/>
      <c r="CQL3991" s="8"/>
      <c r="CQM3991" s="8"/>
      <c r="CQN3991" s="8"/>
      <c r="CQO3991" s="8"/>
      <c r="CQP3991" s="8"/>
      <c r="CQQ3991" s="8"/>
      <c r="CQR3991" s="8"/>
      <c r="CQS3991" s="8"/>
      <c r="CQT3991" s="8"/>
      <c r="CQU3991" s="8"/>
      <c r="CQV3991" s="8"/>
      <c r="CQW3991" s="8"/>
      <c r="CQX3991" s="8"/>
      <c r="CQY3991" s="8"/>
      <c r="CQZ3991" s="8"/>
      <c r="CRA3991" s="8"/>
      <c r="CRB3991" s="8"/>
      <c r="CRC3991" s="8"/>
      <c r="CRD3991" s="8"/>
      <c r="CRE3991" s="8"/>
      <c r="CRF3991" s="8"/>
      <c r="CRG3991" s="8"/>
      <c r="CRH3991" s="8"/>
      <c r="CRI3991" s="8"/>
      <c r="CRJ3991" s="8"/>
      <c r="CRK3991" s="8"/>
      <c r="CRL3991" s="8"/>
      <c r="CRM3991" s="8"/>
      <c r="CRN3991" s="8"/>
      <c r="CRO3991" s="8"/>
      <c r="CRP3991" s="8"/>
      <c r="CRQ3991" s="8"/>
      <c r="CRR3991" s="8"/>
      <c r="CRS3991" s="8"/>
      <c r="CRT3991" s="8"/>
      <c r="CRU3991" s="8"/>
      <c r="CRV3991" s="8"/>
      <c r="CRW3991" s="8"/>
      <c r="CRX3991" s="8"/>
      <c r="CRY3991" s="8"/>
      <c r="CRZ3991" s="8"/>
      <c r="CSA3991" s="8"/>
      <c r="CSB3991" s="8"/>
      <c r="CSC3991" s="8"/>
      <c r="CSD3991" s="8"/>
      <c r="CSE3991" s="8"/>
      <c r="CSF3991" s="8"/>
      <c r="CSG3991" s="8"/>
      <c r="CSH3991" s="8"/>
      <c r="CSI3991" s="8"/>
      <c r="CSJ3991" s="8"/>
      <c r="CSK3991" s="8"/>
      <c r="CSL3991" s="8"/>
      <c r="CSM3991" s="8"/>
      <c r="CSN3991" s="8"/>
      <c r="CSO3991" s="8"/>
      <c r="CSP3991" s="8"/>
      <c r="CSQ3991" s="8"/>
      <c r="CSR3991" s="8"/>
      <c r="CSS3991" s="8"/>
      <c r="CST3991" s="8"/>
      <c r="CSU3991" s="8"/>
      <c r="CSV3991" s="8"/>
      <c r="CSW3991" s="8"/>
      <c r="CSX3991" s="8"/>
      <c r="CSY3991" s="8"/>
      <c r="CSZ3991" s="8"/>
      <c r="CTA3991" s="8"/>
      <c r="CTB3991" s="8"/>
      <c r="CTC3991" s="8"/>
      <c r="CTD3991" s="8"/>
      <c r="CTE3991" s="8"/>
      <c r="CTF3991" s="8"/>
      <c r="CTG3991" s="8"/>
      <c r="CTH3991" s="8"/>
      <c r="CTI3991" s="8"/>
      <c r="CTJ3991" s="8"/>
      <c r="CTK3991" s="8"/>
      <c r="CTL3991" s="8"/>
      <c r="CTM3991" s="8"/>
      <c r="CTN3991" s="8"/>
      <c r="CTO3991" s="8"/>
      <c r="CTP3991" s="8"/>
      <c r="CTQ3991" s="8"/>
      <c r="CTR3991" s="8"/>
      <c r="CTS3991" s="8"/>
      <c r="CTT3991" s="8"/>
      <c r="CTU3991" s="8"/>
      <c r="CTV3991" s="8"/>
      <c r="CTW3991" s="8"/>
      <c r="CTX3991" s="8"/>
      <c r="CTY3991" s="8"/>
      <c r="CTZ3991" s="8"/>
      <c r="CUA3991" s="8"/>
      <c r="CUB3991" s="8"/>
      <c r="CUC3991" s="8"/>
      <c r="CUD3991" s="8"/>
      <c r="CUE3991" s="8"/>
      <c r="CUF3991" s="8"/>
      <c r="CUG3991" s="8"/>
      <c r="CUH3991" s="8"/>
      <c r="CUI3991" s="8"/>
      <c r="CUJ3991" s="8"/>
      <c r="CUK3991" s="8"/>
      <c r="CUL3991" s="8"/>
      <c r="CUM3991" s="8"/>
      <c r="CUN3991" s="8"/>
      <c r="CUO3991" s="8"/>
      <c r="CUP3991" s="8"/>
      <c r="CUQ3991" s="8"/>
      <c r="CUR3991" s="8"/>
      <c r="CUS3991" s="8"/>
      <c r="CUT3991" s="8"/>
      <c r="CUU3991" s="8"/>
      <c r="CUV3991" s="8"/>
      <c r="CUW3991" s="8"/>
      <c r="CUX3991" s="8"/>
      <c r="CUY3991" s="8"/>
      <c r="CUZ3991" s="8"/>
      <c r="CVA3991" s="8"/>
      <c r="CVB3991" s="8"/>
      <c r="CVC3991" s="8"/>
      <c r="CVD3991" s="8"/>
      <c r="CVE3991" s="8"/>
      <c r="CVF3991" s="8"/>
      <c r="CVG3991" s="8"/>
      <c r="CVH3991" s="8"/>
      <c r="CVI3991" s="8"/>
      <c r="CVJ3991" s="8"/>
      <c r="CVK3991" s="8"/>
      <c r="CVL3991" s="8"/>
      <c r="CVM3991" s="8"/>
      <c r="CVN3991" s="8"/>
      <c r="CVO3991" s="8"/>
      <c r="CVP3991" s="8"/>
      <c r="CVQ3991" s="8"/>
      <c r="CVR3991" s="8"/>
      <c r="CVS3991" s="8"/>
      <c r="CVT3991" s="8"/>
      <c r="CVU3991" s="8"/>
      <c r="CVV3991" s="8"/>
      <c r="CVW3991" s="8"/>
      <c r="CVX3991" s="8"/>
      <c r="CVY3991" s="8"/>
      <c r="CVZ3991" s="8"/>
      <c r="CWA3991" s="8"/>
      <c r="CWB3991" s="8"/>
      <c r="CWC3991" s="8"/>
      <c r="CWD3991" s="8"/>
      <c r="CWE3991" s="8"/>
      <c r="CWF3991" s="8"/>
      <c r="CWG3991" s="8"/>
      <c r="CWH3991" s="8"/>
      <c r="CWI3991" s="8"/>
      <c r="CWJ3991" s="8"/>
      <c r="CWK3991" s="8"/>
      <c r="CWL3991" s="8"/>
      <c r="CWM3991" s="8"/>
      <c r="CWN3991" s="8"/>
      <c r="CWO3991" s="8"/>
      <c r="CWP3991" s="8"/>
      <c r="CWQ3991" s="8"/>
      <c r="CWR3991" s="8"/>
      <c r="CWS3991" s="8"/>
      <c r="CWT3991" s="8"/>
      <c r="CWU3991" s="8"/>
      <c r="CWV3991" s="8"/>
      <c r="CWW3991" s="8"/>
      <c r="CWX3991" s="8"/>
      <c r="CWY3991" s="8"/>
      <c r="CWZ3991" s="8"/>
      <c r="CXA3991" s="8"/>
      <c r="CXB3991" s="8"/>
      <c r="CXC3991" s="8"/>
      <c r="CXD3991" s="8"/>
      <c r="CXE3991" s="8"/>
      <c r="CXF3991" s="8"/>
      <c r="CXG3991" s="8"/>
      <c r="CXH3991" s="8"/>
      <c r="CXI3991" s="8"/>
      <c r="CXJ3991" s="8"/>
      <c r="CXK3991" s="8"/>
      <c r="CXL3991" s="8"/>
      <c r="CXM3991" s="8"/>
      <c r="CXN3991" s="8"/>
      <c r="CXO3991" s="8"/>
      <c r="CXP3991" s="8"/>
      <c r="CXQ3991" s="8"/>
      <c r="CXR3991" s="8"/>
      <c r="CXS3991" s="8"/>
      <c r="CXT3991" s="8"/>
      <c r="CXU3991" s="8"/>
      <c r="CXV3991" s="8"/>
      <c r="CXW3991" s="8"/>
      <c r="CXX3991" s="8"/>
      <c r="CXY3991" s="8"/>
      <c r="CXZ3991" s="8"/>
      <c r="CYA3991" s="8"/>
      <c r="CYB3991" s="8"/>
      <c r="CYC3991" s="8"/>
      <c r="CYD3991" s="8"/>
      <c r="CYE3991" s="8"/>
      <c r="CYF3991" s="8"/>
      <c r="CYG3991" s="8"/>
      <c r="CYH3991" s="8"/>
      <c r="CYI3991" s="8"/>
      <c r="CYJ3991" s="8"/>
      <c r="CYK3991" s="8"/>
      <c r="CYL3991" s="8"/>
      <c r="CYM3991" s="8"/>
      <c r="CYN3991" s="8"/>
      <c r="CYO3991" s="8"/>
      <c r="CYP3991" s="8"/>
      <c r="CYQ3991" s="8"/>
      <c r="CYR3991" s="8"/>
      <c r="CYS3991" s="8"/>
      <c r="CYT3991" s="8"/>
      <c r="CYU3991" s="8"/>
      <c r="CYV3991" s="8"/>
      <c r="CYW3991" s="8"/>
      <c r="CYX3991" s="8"/>
      <c r="CYY3991" s="8"/>
      <c r="CYZ3991" s="8"/>
      <c r="CZA3991" s="8"/>
      <c r="CZB3991" s="8"/>
      <c r="CZC3991" s="8"/>
      <c r="CZD3991" s="8"/>
      <c r="CZE3991" s="8"/>
      <c r="CZF3991" s="8"/>
      <c r="CZG3991" s="8"/>
      <c r="CZH3991" s="8"/>
      <c r="CZI3991" s="8"/>
      <c r="CZJ3991" s="8"/>
      <c r="CZK3991" s="8"/>
      <c r="CZL3991" s="8"/>
      <c r="CZM3991" s="8"/>
      <c r="CZN3991" s="8"/>
      <c r="CZO3991" s="8"/>
      <c r="CZP3991" s="8"/>
      <c r="CZQ3991" s="8"/>
      <c r="CZR3991" s="8"/>
      <c r="CZS3991" s="8"/>
      <c r="CZT3991" s="8"/>
      <c r="CZU3991" s="8"/>
      <c r="CZV3991" s="8"/>
      <c r="CZW3991" s="8"/>
      <c r="CZX3991" s="8"/>
      <c r="CZY3991" s="8"/>
      <c r="CZZ3991" s="8"/>
      <c r="DAA3991" s="8"/>
      <c r="DAB3991" s="8"/>
      <c r="DAC3991" s="8"/>
      <c r="DAD3991" s="8"/>
      <c r="DAE3991" s="8"/>
      <c r="DAF3991" s="8"/>
      <c r="DAG3991" s="8"/>
      <c r="DAH3991" s="8"/>
      <c r="DAI3991" s="8"/>
      <c r="DAJ3991" s="8"/>
      <c r="DAK3991" s="8"/>
      <c r="DAL3991" s="8"/>
      <c r="DAM3991" s="8"/>
      <c r="DAN3991" s="8"/>
      <c r="DAO3991" s="8"/>
      <c r="DAP3991" s="8"/>
      <c r="DAQ3991" s="8"/>
      <c r="DAR3991" s="8"/>
      <c r="DAS3991" s="8"/>
      <c r="DAT3991" s="8"/>
      <c r="DAU3991" s="8"/>
      <c r="DAV3991" s="8"/>
      <c r="DAW3991" s="8"/>
      <c r="DAX3991" s="8"/>
      <c r="DAY3991" s="8"/>
      <c r="DAZ3991" s="8"/>
      <c r="DBA3991" s="8"/>
      <c r="DBB3991" s="8"/>
      <c r="DBC3991" s="8"/>
      <c r="DBD3991" s="8"/>
      <c r="DBE3991" s="8"/>
      <c r="DBF3991" s="8"/>
      <c r="DBG3991" s="8"/>
      <c r="DBH3991" s="8"/>
      <c r="DBI3991" s="8"/>
      <c r="DBJ3991" s="8"/>
      <c r="DBK3991" s="8"/>
      <c r="DBL3991" s="8"/>
      <c r="DBM3991" s="8"/>
      <c r="DBN3991" s="8"/>
      <c r="DBO3991" s="8"/>
      <c r="DBP3991" s="8"/>
      <c r="DBQ3991" s="8"/>
      <c r="DBR3991" s="8"/>
      <c r="DBS3991" s="8"/>
      <c r="DBT3991" s="8"/>
      <c r="DBU3991" s="8"/>
      <c r="DBV3991" s="8"/>
      <c r="DBW3991" s="8"/>
      <c r="DBX3991" s="8"/>
      <c r="DBY3991" s="8"/>
      <c r="DBZ3991" s="8"/>
      <c r="DCA3991" s="8"/>
      <c r="DCB3991" s="8"/>
      <c r="DCC3991" s="8"/>
      <c r="DCD3991" s="8"/>
      <c r="DCE3991" s="8"/>
      <c r="DCF3991" s="8"/>
      <c r="DCG3991" s="8"/>
      <c r="DCH3991" s="8"/>
      <c r="DCI3991" s="8"/>
      <c r="DCJ3991" s="8"/>
      <c r="DCK3991" s="8"/>
      <c r="DCL3991" s="8"/>
      <c r="DCM3991" s="8"/>
      <c r="DCN3991" s="8"/>
      <c r="DCO3991" s="8"/>
      <c r="DCP3991" s="8"/>
      <c r="DCQ3991" s="8"/>
      <c r="DCR3991" s="8"/>
      <c r="DCS3991" s="8"/>
      <c r="DCT3991" s="8"/>
      <c r="DCU3991" s="8"/>
      <c r="DCV3991" s="8"/>
      <c r="DCW3991" s="8"/>
      <c r="DCX3991" s="8"/>
      <c r="DCY3991" s="8"/>
      <c r="DCZ3991" s="8"/>
      <c r="DDA3991" s="8"/>
      <c r="DDB3991" s="8"/>
      <c r="DDC3991" s="8"/>
      <c r="DDD3991" s="8"/>
      <c r="DDE3991" s="8"/>
      <c r="DDF3991" s="8"/>
      <c r="DDG3991" s="8"/>
      <c r="DDH3991" s="8"/>
      <c r="DDI3991" s="8"/>
      <c r="DDJ3991" s="8"/>
      <c r="DDK3991" s="8"/>
      <c r="DDL3991" s="8"/>
      <c r="DDM3991" s="8"/>
      <c r="DDN3991" s="8"/>
      <c r="DDO3991" s="8"/>
      <c r="DDP3991" s="8"/>
      <c r="DDQ3991" s="8"/>
      <c r="DDR3991" s="8"/>
      <c r="DDS3991" s="8"/>
      <c r="DDT3991" s="8"/>
      <c r="DDU3991" s="8"/>
      <c r="DDV3991" s="8"/>
      <c r="DDW3991" s="8"/>
      <c r="DDX3991" s="8"/>
      <c r="DDY3991" s="8"/>
      <c r="DDZ3991" s="8"/>
      <c r="DEA3991" s="8"/>
      <c r="DEB3991" s="8"/>
      <c r="DEC3991" s="8"/>
      <c r="DED3991" s="8"/>
      <c r="DEE3991" s="8"/>
      <c r="DEF3991" s="8"/>
      <c r="DEG3991" s="8"/>
      <c r="DEH3991" s="8"/>
      <c r="DEI3991" s="8"/>
      <c r="DEJ3991" s="8"/>
      <c r="DEK3991" s="8"/>
      <c r="DEL3991" s="8"/>
      <c r="DEM3991" s="8"/>
      <c r="DEN3991" s="8"/>
      <c r="DEO3991" s="8"/>
      <c r="DEP3991" s="8"/>
      <c r="DEQ3991" s="8"/>
      <c r="DER3991" s="8"/>
      <c r="DES3991" s="8"/>
      <c r="DET3991" s="8"/>
      <c r="DEU3991" s="8"/>
      <c r="DEV3991" s="8"/>
      <c r="DEW3991" s="8"/>
      <c r="DEX3991" s="8"/>
      <c r="DEY3991" s="8"/>
      <c r="DEZ3991" s="8"/>
      <c r="DFA3991" s="8"/>
      <c r="DFB3991" s="8"/>
      <c r="DFC3991" s="8"/>
      <c r="DFD3991" s="8"/>
      <c r="DFE3991" s="8"/>
      <c r="DFF3991" s="8"/>
      <c r="DFG3991" s="8"/>
      <c r="DFH3991" s="8"/>
      <c r="DFI3991" s="8"/>
      <c r="DFJ3991" s="8"/>
      <c r="DFK3991" s="8"/>
      <c r="DFL3991" s="8"/>
      <c r="DFM3991" s="8"/>
      <c r="DFN3991" s="8"/>
      <c r="DFO3991" s="8"/>
      <c r="DFP3991" s="8"/>
      <c r="DFQ3991" s="8"/>
      <c r="DFR3991" s="8"/>
      <c r="DFS3991" s="8"/>
      <c r="DFT3991" s="8"/>
      <c r="DFU3991" s="8"/>
      <c r="DFV3991" s="8"/>
      <c r="DFW3991" s="8"/>
      <c r="DFX3991" s="8"/>
      <c r="DFY3991" s="8"/>
      <c r="DFZ3991" s="8"/>
      <c r="DGA3991" s="8"/>
      <c r="DGB3991" s="8"/>
      <c r="DGC3991" s="8"/>
      <c r="DGD3991" s="8"/>
      <c r="DGE3991" s="8"/>
      <c r="DGF3991" s="8"/>
      <c r="DGG3991" s="8"/>
      <c r="DGH3991" s="8"/>
      <c r="DGI3991" s="8"/>
      <c r="DGJ3991" s="8"/>
      <c r="DGK3991" s="8"/>
      <c r="DGL3991" s="8"/>
      <c r="DGM3991" s="8"/>
      <c r="DGN3991" s="8"/>
      <c r="DGO3991" s="8"/>
      <c r="DGP3991" s="8"/>
      <c r="DGQ3991" s="8"/>
      <c r="DGR3991" s="8"/>
      <c r="DGS3991" s="8"/>
      <c r="DGT3991" s="8"/>
      <c r="DGU3991" s="8"/>
      <c r="DGV3991" s="8"/>
      <c r="DGW3991" s="8"/>
      <c r="DGX3991" s="8"/>
      <c r="DGY3991" s="8"/>
      <c r="DGZ3991" s="8"/>
      <c r="DHA3991" s="8"/>
      <c r="DHB3991" s="8"/>
      <c r="DHC3991" s="8"/>
      <c r="DHD3991" s="8"/>
      <c r="DHE3991" s="8"/>
      <c r="DHF3991" s="8"/>
      <c r="DHG3991" s="8"/>
      <c r="DHH3991" s="8"/>
      <c r="DHI3991" s="8"/>
      <c r="DHJ3991" s="8"/>
      <c r="DHK3991" s="8"/>
      <c r="DHL3991" s="8"/>
      <c r="DHM3991" s="8"/>
      <c r="DHN3991" s="8"/>
      <c r="DHO3991" s="8"/>
      <c r="DHP3991" s="8"/>
      <c r="DHQ3991" s="8"/>
      <c r="DHR3991" s="8"/>
      <c r="DHS3991" s="8"/>
      <c r="DHT3991" s="8"/>
      <c r="DHU3991" s="8"/>
      <c r="DHV3991" s="8"/>
      <c r="DHW3991" s="8"/>
      <c r="DHX3991" s="8"/>
      <c r="DHY3991" s="8"/>
      <c r="DHZ3991" s="8"/>
      <c r="DIA3991" s="8"/>
      <c r="DIB3991" s="8"/>
      <c r="DIC3991" s="8"/>
      <c r="DID3991" s="8"/>
      <c r="DIE3991" s="8"/>
      <c r="DIF3991" s="8"/>
      <c r="DIG3991" s="8"/>
      <c r="DIH3991" s="8"/>
      <c r="DII3991" s="8"/>
      <c r="DIJ3991" s="8"/>
      <c r="DIK3991" s="8"/>
      <c r="DIL3991" s="8"/>
      <c r="DIM3991" s="8"/>
      <c r="DIN3991" s="8"/>
      <c r="DIO3991" s="8"/>
      <c r="DIP3991" s="8"/>
      <c r="DIQ3991" s="8"/>
      <c r="DIR3991" s="8"/>
      <c r="DIS3991" s="8"/>
      <c r="DIT3991" s="8"/>
      <c r="DIU3991" s="8"/>
      <c r="DIV3991" s="8"/>
      <c r="DIW3991" s="8"/>
      <c r="DIX3991" s="8"/>
      <c r="DIY3991" s="8"/>
      <c r="DIZ3991" s="8"/>
      <c r="DJA3991" s="8"/>
      <c r="DJB3991" s="8"/>
      <c r="DJC3991" s="8"/>
      <c r="DJD3991" s="8"/>
      <c r="DJE3991" s="8"/>
      <c r="DJF3991" s="8"/>
      <c r="DJG3991" s="8"/>
      <c r="DJH3991" s="8"/>
      <c r="DJI3991" s="8"/>
      <c r="DJJ3991" s="8"/>
      <c r="DJK3991" s="8"/>
      <c r="DJL3991" s="8"/>
      <c r="DJM3991" s="8"/>
      <c r="DJN3991" s="8"/>
      <c r="DJO3991" s="8"/>
      <c r="DJP3991" s="8"/>
      <c r="DJQ3991" s="8"/>
      <c r="DJR3991" s="8"/>
      <c r="DJS3991" s="8"/>
      <c r="DJT3991" s="8"/>
      <c r="DJU3991" s="8"/>
      <c r="DJV3991" s="8"/>
      <c r="DJW3991" s="8"/>
      <c r="DJX3991" s="8"/>
      <c r="DJY3991" s="8"/>
      <c r="DJZ3991" s="8"/>
      <c r="DKA3991" s="8"/>
      <c r="DKB3991" s="8"/>
      <c r="DKC3991" s="8"/>
      <c r="DKD3991" s="8"/>
      <c r="DKE3991" s="8"/>
      <c r="DKF3991" s="8"/>
      <c r="DKG3991" s="8"/>
      <c r="DKH3991" s="8"/>
      <c r="DKI3991" s="8"/>
      <c r="DKJ3991" s="8"/>
      <c r="DKK3991" s="8"/>
      <c r="DKL3991" s="8"/>
      <c r="DKM3991" s="8"/>
      <c r="DKN3991" s="8"/>
      <c r="DKO3991" s="8"/>
      <c r="DKP3991" s="8"/>
      <c r="DKQ3991" s="8"/>
      <c r="DKR3991" s="8"/>
      <c r="DKS3991" s="8"/>
      <c r="DKT3991" s="8"/>
      <c r="DKU3991" s="8"/>
      <c r="DKV3991" s="8"/>
      <c r="DKW3991" s="8"/>
      <c r="DKX3991" s="8"/>
      <c r="DKY3991" s="8"/>
      <c r="DKZ3991" s="8"/>
      <c r="DLA3991" s="8"/>
      <c r="DLB3991" s="8"/>
      <c r="DLC3991" s="8"/>
      <c r="DLD3991" s="8"/>
      <c r="DLE3991" s="8"/>
      <c r="DLF3991" s="8"/>
      <c r="DLG3991" s="8"/>
      <c r="DLH3991" s="8"/>
      <c r="DLI3991" s="8"/>
      <c r="DLJ3991" s="8"/>
      <c r="DLK3991" s="8"/>
      <c r="DLL3991" s="8"/>
      <c r="DLM3991" s="8"/>
      <c r="DLN3991" s="8"/>
      <c r="DLO3991" s="8"/>
      <c r="DLP3991" s="8"/>
      <c r="DLQ3991" s="8"/>
      <c r="DLR3991" s="8"/>
      <c r="DLS3991" s="8"/>
      <c r="DLT3991" s="8"/>
      <c r="DLU3991" s="8"/>
      <c r="DLV3991" s="8"/>
      <c r="DLW3991" s="8"/>
      <c r="DLX3991" s="8"/>
      <c r="DLY3991" s="8"/>
      <c r="DLZ3991" s="8"/>
      <c r="DMA3991" s="8"/>
      <c r="DMB3991" s="8"/>
      <c r="DMC3991" s="8"/>
      <c r="DMD3991" s="8"/>
      <c r="DME3991" s="8"/>
      <c r="DMF3991" s="8"/>
      <c r="DMG3991" s="8"/>
      <c r="DMH3991" s="8"/>
      <c r="DMI3991" s="8"/>
      <c r="DMJ3991" s="8"/>
      <c r="DMK3991" s="8"/>
      <c r="DML3991" s="8"/>
      <c r="DMM3991" s="8"/>
      <c r="DMN3991" s="8"/>
      <c r="DMO3991" s="8"/>
      <c r="DMP3991" s="8"/>
      <c r="DMQ3991" s="8"/>
      <c r="DMR3991" s="8"/>
      <c r="DMS3991" s="8"/>
      <c r="DMT3991" s="8"/>
      <c r="DMU3991" s="8"/>
      <c r="DMV3991" s="8"/>
      <c r="DMW3991" s="8"/>
      <c r="DMX3991" s="8"/>
      <c r="DMY3991" s="8"/>
      <c r="DMZ3991" s="8"/>
      <c r="DNA3991" s="8"/>
      <c r="DNB3991" s="8"/>
      <c r="DNC3991" s="8"/>
      <c r="DND3991" s="8"/>
      <c r="DNE3991" s="8"/>
      <c r="DNF3991" s="8"/>
      <c r="DNG3991" s="8"/>
      <c r="DNH3991" s="8"/>
      <c r="DNI3991" s="8"/>
      <c r="DNJ3991" s="8"/>
      <c r="DNK3991" s="8"/>
      <c r="DNL3991" s="8"/>
      <c r="DNM3991" s="8"/>
      <c r="DNN3991" s="8"/>
      <c r="DNO3991" s="8"/>
      <c r="DNP3991" s="8"/>
      <c r="DNQ3991" s="8"/>
      <c r="DNR3991" s="8"/>
      <c r="DNS3991" s="8"/>
      <c r="DNT3991" s="8"/>
      <c r="DNU3991" s="8"/>
      <c r="DNV3991" s="8"/>
      <c r="DNW3991" s="8"/>
      <c r="DNX3991" s="8"/>
      <c r="DNY3991" s="8"/>
      <c r="DNZ3991" s="8"/>
      <c r="DOA3991" s="8"/>
      <c r="DOB3991" s="8"/>
      <c r="DOC3991" s="8"/>
      <c r="DOD3991" s="8"/>
      <c r="DOE3991" s="8"/>
      <c r="DOF3991" s="8"/>
      <c r="DOG3991" s="8"/>
      <c r="DOH3991" s="8"/>
      <c r="DOI3991" s="8"/>
      <c r="DOJ3991" s="8"/>
      <c r="DOK3991" s="8"/>
      <c r="DOL3991" s="8"/>
      <c r="DOM3991" s="8"/>
      <c r="DON3991" s="8"/>
      <c r="DOO3991" s="8"/>
      <c r="DOP3991" s="8"/>
      <c r="DOQ3991" s="8"/>
      <c r="DOR3991" s="8"/>
      <c r="DOS3991" s="8"/>
      <c r="DOT3991" s="8"/>
      <c r="DOU3991" s="8"/>
      <c r="DOV3991" s="8"/>
      <c r="DOW3991" s="8"/>
      <c r="DOX3991" s="8"/>
      <c r="DOY3991" s="8"/>
      <c r="DOZ3991" s="8"/>
      <c r="DPA3991" s="8"/>
      <c r="DPB3991" s="8"/>
      <c r="DPC3991" s="8"/>
      <c r="DPD3991" s="8"/>
      <c r="DPE3991" s="8"/>
      <c r="DPF3991" s="8"/>
      <c r="DPG3991" s="8"/>
      <c r="DPH3991" s="8"/>
      <c r="DPI3991" s="8"/>
      <c r="DPJ3991" s="8"/>
      <c r="DPK3991" s="8"/>
      <c r="DPL3991" s="8"/>
      <c r="DPM3991" s="8"/>
      <c r="DPN3991" s="8"/>
      <c r="DPO3991" s="8"/>
      <c r="DPP3991" s="8"/>
      <c r="DPQ3991" s="8"/>
      <c r="DPR3991" s="8"/>
      <c r="DPS3991" s="8"/>
      <c r="DPT3991" s="8"/>
      <c r="DPU3991" s="8"/>
      <c r="DPV3991" s="8"/>
      <c r="DPW3991" s="8"/>
      <c r="DPX3991" s="8"/>
      <c r="DPY3991" s="8"/>
      <c r="DPZ3991" s="8"/>
      <c r="DQA3991" s="8"/>
      <c r="DQB3991" s="8"/>
      <c r="DQC3991" s="8"/>
      <c r="DQD3991" s="8"/>
      <c r="DQE3991" s="8"/>
      <c r="DQF3991" s="8"/>
      <c r="DQG3991" s="8"/>
      <c r="DQH3991" s="8"/>
      <c r="DQI3991" s="8"/>
      <c r="DQJ3991" s="8"/>
      <c r="DQK3991" s="8"/>
      <c r="DQL3991" s="8"/>
      <c r="DQM3991" s="8"/>
      <c r="DQN3991" s="8"/>
      <c r="DQO3991" s="8"/>
      <c r="DQP3991" s="8"/>
      <c r="DQQ3991" s="8"/>
      <c r="DQR3991" s="8"/>
      <c r="DQS3991" s="8"/>
      <c r="DQT3991" s="8"/>
      <c r="DQU3991" s="8"/>
      <c r="DQV3991" s="8"/>
      <c r="DQW3991" s="8"/>
      <c r="DQX3991" s="8"/>
      <c r="DQY3991" s="8"/>
      <c r="DQZ3991" s="8"/>
      <c r="DRA3991" s="8"/>
      <c r="DRB3991" s="8"/>
      <c r="DRC3991" s="8"/>
      <c r="DRD3991" s="8"/>
      <c r="DRE3991" s="8"/>
      <c r="DRF3991" s="8"/>
      <c r="DRG3991" s="8"/>
      <c r="DRH3991" s="8"/>
      <c r="DRI3991" s="8"/>
      <c r="DRJ3991" s="8"/>
      <c r="DRK3991" s="8"/>
      <c r="DRL3991" s="8"/>
      <c r="DRM3991" s="8"/>
      <c r="DRN3991" s="8"/>
      <c r="DRO3991" s="8"/>
      <c r="DRP3991" s="8"/>
      <c r="DRQ3991" s="8"/>
      <c r="DRR3991" s="8"/>
      <c r="DRS3991" s="8"/>
      <c r="DRT3991" s="8"/>
      <c r="DRU3991" s="8"/>
      <c r="DRV3991" s="8"/>
      <c r="DRW3991" s="8"/>
      <c r="DRX3991" s="8"/>
      <c r="DRY3991" s="8"/>
      <c r="DRZ3991" s="8"/>
      <c r="DSA3991" s="8"/>
      <c r="DSB3991" s="8"/>
      <c r="DSC3991" s="8"/>
      <c r="DSD3991" s="8"/>
      <c r="DSE3991" s="8"/>
      <c r="DSF3991" s="8"/>
      <c r="DSG3991" s="8"/>
      <c r="DSH3991" s="8"/>
      <c r="DSI3991" s="8"/>
      <c r="DSJ3991" s="8"/>
      <c r="DSK3991" s="8"/>
      <c r="DSL3991" s="8"/>
      <c r="DSM3991" s="8"/>
      <c r="DSN3991" s="8"/>
      <c r="DSO3991" s="8"/>
      <c r="DSP3991" s="8"/>
      <c r="DSQ3991" s="8"/>
      <c r="DSR3991" s="8"/>
      <c r="DSS3991" s="8"/>
      <c r="DST3991" s="8"/>
      <c r="DSU3991" s="8"/>
      <c r="DSV3991" s="8"/>
      <c r="DSW3991" s="8"/>
      <c r="DSX3991" s="8"/>
      <c r="DSY3991" s="8"/>
      <c r="DSZ3991" s="8"/>
      <c r="DTA3991" s="8"/>
      <c r="DTB3991" s="8"/>
      <c r="DTC3991" s="8"/>
      <c r="DTD3991" s="8"/>
      <c r="DTE3991" s="8"/>
      <c r="DTF3991" s="8"/>
      <c r="DTG3991" s="8"/>
      <c r="DTH3991" s="8"/>
      <c r="DTI3991" s="8"/>
      <c r="DTJ3991" s="8"/>
      <c r="DTK3991" s="8"/>
      <c r="DTL3991" s="8"/>
      <c r="DTM3991" s="8"/>
      <c r="DTN3991" s="8"/>
      <c r="DTO3991" s="8"/>
      <c r="DTP3991" s="8"/>
      <c r="DTQ3991" s="8"/>
      <c r="DTR3991" s="8"/>
      <c r="DTS3991" s="8"/>
      <c r="DTT3991" s="8"/>
      <c r="DTU3991" s="8"/>
      <c r="DTV3991" s="8"/>
      <c r="DTW3991" s="8"/>
      <c r="DTX3991" s="8"/>
      <c r="DTY3991" s="8"/>
      <c r="DTZ3991" s="8"/>
      <c r="DUA3991" s="8"/>
      <c r="DUB3991" s="8"/>
      <c r="DUC3991" s="8"/>
      <c r="DUD3991" s="8"/>
      <c r="DUE3991" s="8"/>
      <c r="DUF3991" s="8"/>
      <c r="DUG3991" s="8"/>
      <c r="DUH3991" s="8"/>
      <c r="DUI3991" s="8"/>
      <c r="DUJ3991" s="8"/>
      <c r="DUK3991" s="8"/>
      <c r="DUL3991" s="8"/>
      <c r="DUM3991" s="8"/>
      <c r="DUN3991" s="8"/>
      <c r="DUO3991" s="8"/>
      <c r="DUP3991" s="8"/>
      <c r="DUQ3991" s="8"/>
      <c r="DUR3991" s="8"/>
      <c r="DUS3991" s="8"/>
      <c r="DUT3991" s="8"/>
      <c r="DUU3991" s="8"/>
      <c r="DUV3991" s="8"/>
      <c r="DUW3991" s="8"/>
      <c r="DUX3991" s="8"/>
      <c r="DUY3991" s="8"/>
      <c r="DUZ3991" s="8"/>
      <c r="DVA3991" s="8"/>
      <c r="DVB3991" s="8"/>
      <c r="DVC3991" s="8"/>
      <c r="DVD3991" s="8"/>
      <c r="DVE3991" s="8"/>
      <c r="DVF3991" s="8"/>
      <c r="DVG3991" s="8"/>
      <c r="DVH3991" s="8"/>
      <c r="DVI3991" s="8"/>
      <c r="DVJ3991" s="8"/>
      <c r="DVK3991" s="8"/>
      <c r="DVL3991" s="8"/>
      <c r="DVM3991" s="8"/>
      <c r="DVN3991" s="8"/>
      <c r="DVO3991" s="8"/>
      <c r="DVP3991" s="8"/>
      <c r="DVQ3991" s="8"/>
      <c r="DVR3991" s="8"/>
      <c r="DVS3991" s="8"/>
      <c r="DVT3991" s="8"/>
      <c r="DVU3991" s="8"/>
      <c r="DVV3991" s="8"/>
      <c r="DVW3991" s="8"/>
      <c r="DVX3991" s="8"/>
      <c r="DVY3991" s="8"/>
      <c r="DVZ3991" s="8"/>
      <c r="DWA3991" s="8"/>
      <c r="DWB3991" s="8"/>
      <c r="DWC3991" s="8"/>
      <c r="DWD3991" s="8"/>
      <c r="DWE3991" s="8"/>
      <c r="DWF3991" s="8"/>
      <c r="DWG3991" s="8"/>
      <c r="DWH3991" s="8"/>
      <c r="DWI3991" s="8"/>
      <c r="DWJ3991" s="8"/>
      <c r="DWK3991" s="8"/>
      <c r="DWL3991" s="8"/>
      <c r="DWM3991" s="8"/>
      <c r="DWN3991" s="8"/>
      <c r="DWO3991" s="8"/>
      <c r="DWP3991" s="8"/>
      <c r="DWQ3991" s="8"/>
      <c r="DWR3991" s="8"/>
      <c r="DWS3991" s="8"/>
      <c r="DWT3991" s="8"/>
      <c r="DWU3991" s="8"/>
      <c r="DWV3991" s="8"/>
      <c r="DWW3991" s="8"/>
      <c r="DWX3991" s="8"/>
      <c r="DWY3991" s="8"/>
      <c r="DWZ3991" s="8"/>
      <c r="DXA3991" s="8"/>
      <c r="DXB3991" s="8"/>
      <c r="DXC3991" s="8"/>
      <c r="DXD3991" s="8"/>
      <c r="DXE3991" s="8"/>
      <c r="DXF3991" s="8"/>
      <c r="DXG3991" s="8"/>
      <c r="DXH3991" s="8"/>
      <c r="DXI3991" s="8"/>
      <c r="DXJ3991" s="8"/>
      <c r="DXK3991" s="8"/>
      <c r="DXL3991" s="8"/>
      <c r="DXM3991" s="8"/>
      <c r="DXN3991" s="8"/>
      <c r="DXO3991" s="8"/>
      <c r="DXP3991" s="8"/>
      <c r="DXQ3991" s="8"/>
      <c r="DXR3991" s="8"/>
      <c r="DXS3991" s="8"/>
      <c r="DXT3991" s="8"/>
      <c r="DXU3991" s="8"/>
      <c r="DXV3991" s="8"/>
      <c r="DXW3991" s="8"/>
      <c r="DXX3991" s="8"/>
      <c r="DXY3991" s="8"/>
      <c r="DXZ3991" s="8"/>
      <c r="DYA3991" s="8"/>
      <c r="DYB3991" s="8"/>
      <c r="DYC3991" s="8"/>
      <c r="DYD3991" s="8"/>
      <c r="DYE3991" s="8"/>
      <c r="DYF3991" s="8"/>
      <c r="DYG3991" s="8"/>
      <c r="DYH3991" s="8"/>
      <c r="DYI3991" s="8"/>
      <c r="DYJ3991" s="8"/>
      <c r="DYK3991" s="8"/>
      <c r="DYL3991" s="8"/>
      <c r="DYM3991" s="8"/>
      <c r="DYN3991" s="8"/>
      <c r="DYO3991" s="8"/>
      <c r="DYP3991" s="8"/>
      <c r="DYQ3991" s="8"/>
      <c r="DYR3991" s="8"/>
      <c r="DYS3991" s="8"/>
      <c r="DYT3991" s="8"/>
      <c r="DYU3991" s="8"/>
      <c r="DYV3991" s="8"/>
      <c r="DYW3991" s="8"/>
      <c r="DYX3991" s="8"/>
      <c r="DYY3991" s="8"/>
      <c r="DYZ3991" s="8"/>
      <c r="DZA3991" s="8"/>
      <c r="DZB3991" s="8"/>
      <c r="DZC3991" s="8"/>
      <c r="DZD3991" s="8"/>
      <c r="DZE3991" s="8"/>
      <c r="DZF3991" s="8"/>
      <c r="DZG3991" s="8"/>
      <c r="DZH3991" s="8"/>
      <c r="DZI3991" s="8"/>
      <c r="DZJ3991" s="8"/>
      <c r="DZK3991" s="8"/>
      <c r="DZL3991" s="8"/>
      <c r="DZM3991" s="8"/>
      <c r="DZN3991" s="8"/>
      <c r="DZO3991" s="8"/>
      <c r="DZP3991" s="8"/>
      <c r="DZQ3991" s="8"/>
      <c r="DZR3991" s="8"/>
      <c r="DZS3991" s="8"/>
      <c r="DZT3991" s="8"/>
      <c r="DZU3991" s="8"/>
      <c r="DZV3991" s="8"/>
      <c r="DZW3991" s="8"/>
      <c r="DZX3991" s="8"/>
      <c r="DZY3991" s="8"/>
      <c r="DZZ3991" s="8"/>
      <c r="EAA3991" s="8"/>
      <c r="EAB3991" s="8"/>
      <c r="EAC3991" s="8"/>
      <c r="EAD3991" s="8"/>
      <c r="EAE3991" s="8"/>
      <c r="EAF3991" s="8"/>
      <c r="EAG3991" s="8"/>
      <c r="EAH3991" s="8"/>
      <c r="EAI3991" s="8"/>
      <c r="EAJ3991" s="8"/>
      <c r="EAK3991" s="8"/>
      <c r="EAL3991" s="8"/>
      <c r="EAM3991" s="8"/>
      <c r="EAN3991" s="8"/>
      <c r="EAO3991" s="8"/>
      <c r="EAP3991" s="8"/>
      <c r="EAQ3991" s="8"/>
      <c r="EAR3991" s="8"/>
      <c r="EAS3991" s="8"/>
      <c r="EAT3991" s="8"/>
      <c r="EAU3991" s="8"/>
      <c r="EAV3991" s="8"/>
      <c r="EAW3991" s="8"/>
      <c r="EAX3991" s="8"/>
      <c r="EAY3991" s="8"/>
      <c r="EAZ3991" s="8"/>
      <c r="EBA3991" s="8"/>
      <c r="EBB3991" s="8"/>
      <c r="EBC3991" s="8"/>
      <c r="EBD3991" s="8"/>
      <c r="EBE3991" s="8"/>
      <c r="EBF3991" s="8"/>
      <c r="EBG3991" s="8"/>
      <c r="EBH3991" s="8"/>
      <c r="EBI3991" s="8"/>
      <c r="EBJ3991" s="8"/>
      <c r="EBK3991" s="8"/>
      <c r="EBL3991" s="8"/>
      <c r="EBM3991" s="8"/>
      <c r="EBN3991" s="8"/>
      <c r="EBO3991" s="8"/>
      <c r="EBP3991" s="8"/>
      <c r="EBQ3991" s="8"/>
      <c r="EBR3991" s="8"/>
      <c r="EBS3991" s="8"/>
      <c r="EBT3991" s="8"/>
      <c r="EBU3991" s="8"/>
      <c r="EBV3991" s="8"/>
      <c r="EBW3991" s="8"/>
      <c r="EBX3991" s="8"/>
      <c r="EBY3991" s="8"/>
      <c r="EBZ3991" s="8"/>
      <c r="ECA3991" s="8"/>
      <c r="ECB3991" s="8"/>
      <c r="ECC3991" s="8"/>
      <c r="ECD3991" s="8"/>
      <c r="ECE3991" s="8"/>
      <c r="ECF3991" s="8"/>
      <c r="ECG3991" s="8"/>
      <c r="ECH3991" s="8"/>
      <c r="ECI3991" s="8"/>
      <c r="ECJ3991" s="8"/>
      <c r="ECK3991" s="8"/>
      <c r="ECL3991" s="8"/>
      <c r="ECM3991" s="8"/>
      <c r="ECN3991" s="8"/>
      <c r="ECO3991" s="8"/>
      <c r="ECP3991" s="8"/>
      <c r="ECQ3991" s="8"/>
      <c r="ECR3991" s="8"/>
      <c r="ECS3991" s="8"/>
      <c r="ECT3991" s="8"/>
      <c r="ECU3991" s="8"/>
      <c r="ECV3991" s="8"/>
      <c r="ECW3991" s="8"/>
      <c r="ECX3991" s="8"/>
      <c r="ECY3991" s="8"/>
      <c r="ECZ3991" s="8"/>
      <c r="EDA3991" s="8"/>
      <c r="EDB3991" s="8"/>
      <c r="EDC3991" s="8"/>
      <c r="EDD3991" s="8"/>
      <c r="EDE3991" s="8"/>
      <c r="EDF3991" s="8"/>
      <c r="EDG3991" s="8"/>
      <c r="EDH3991" s="8"/>
      <c r="EDI3991" s="8"/>
      <c r="EDJ3991" s="8"/>
      <c r="EDK3991" s="8"/>
      <c r="EDL3991" s="8"/>
      <c r="EDM3991" s="8"/>
      <c r="EDN3991" s="8"/>
      <c r="EDO3991" s="8"/>
      <c r="EDP3991" s="8"/>
      <c r="EDQ3991" s="8"/>
      <c r="EDR3991" s="8"/>
      <c r="EDS3991" s="8"/>
      <c r="EDT3991" s="8"/>
      <c r="EDU3991" s="8"/>
      <c r="EDV3991" s="8"/>
      <c r="EDW3991" s="8"/>
      <c r="EDX3991" s="8"/>
      <c r="EDY3991" s="8"/>
      <c r="EDZ3991" s="8"/>
      <c r="EEA3991" s="8"/>
      <c r="EEB3991" s="8"/>
      <c r="EEC3991" s="8"/>
      <c r="EED3991" s="8"/>
      <c r="EEE3991" s="8"/>
      <c r="EEF3991" s="8"/>
      <c r="EEG3991" s="8"/>
      <c r="EEH3991" s="8"/>
      <c r="EEI3991" s="8"/>
      <c r="EEJ3991" s="8"/>
      <c r="EEK3991" s="8"/>
      <c r="EEL3991" s="8"/>
      <c r="EEM3991" s="8"/>
      <c r="EEN3991" s="8"/>
      <c r="EEO3991" s="8"/>
      <c r="EEP3991" s="8"/>
      <c r="EEQ3991" s="8"/>
      <c r="EER3991" s="8"/>
      <c r="EES3991" s="8"/>
      <c r="EET3991" s="8"/>
      <c r="EEU3991" s="8"/>
      <c r="EEV3991" s="8"/>
      <c r="EEW3991" s="8"/>
      <c r="EEX3991" s="8"/>
      <c r="EEY3991" s="8"/>
      <c r="EEZ3991" s="8"/>
      <c r="EFA3991" s="8"/>
      <c r="EFB3991" s="8"/>
      <c r="EFC3991" s="8"/>
      <c r="EFD3991" s="8"/>
      <c r="EFE3991" s="8"/>
      <c r="EFF3991" s="8"/>
      <c r="EFG3991" s="8"/>
      <c r="EFH3991" s="8"/>
      <c r="EFI3991" s="8"/>
      <c r="EFJ3991" s="8"/>
      <c r="EFK3991" s="8"/>
      <c r="EFL3991" s="8"/>
      <c r="EFM3991" s="8"/>
      <c r="EFN3991" s="8"/>
      <c r="EFO3991" s="8"/>
      <c r="EFP3991" s="8"/>
      <c r="EFQ3991" s="8"/>
      <c r="EFR3991" s="8"/>
      <c r="EFS3991" s="8"/>
      <c r="EFT3991" s="8"/>
      <c r="EFU3991" s="8"/>
      <c r="EFV3991" s="8"/>
      <c r="EFW3991" s="8"/>
      <c r="EFX3991" s="8"/>
      <c r="EFY3991" s="8"/>
      <c r="EFZ3991" s="8"/>
      <c r="EGA3991" s="8"/>
      <c r="EGB3991" s="8"/>
      <c r="EGC3991" s="8"/>
      <c r="EGD3991" s="8"/>
      <c r="EGE3991" s="8"/>
      <c r="EGF3991" s="8"/>
      <c r="EGG3991" s="8"/>
      <c r="EGH3991" s="8"/>
      <c r="EGI3991" s="8"/>
      <c r="EGJ3991" s="8"/>
      <c r="EGK3991" s="8"/>
      <c r="EGL3991" s="8"/>
      <c r="EGM3991" s="8"/>
      <c r="EGN3991" s="8"/>
      <c r="EGO3991" s="8"/>
      <c r="EGP3991" s="8"/>
      <c r="EGQ3991" s="8"/>
      <c r="EGR3991" s="8"/>
      <c r="EGS3991" s="8"/>
      <c r="EGT3991" s="8"/>
      <c r="EGU3991" s="8"/>
      <c r="EGV3991" s="8"/>
      <c r="EGW3991" s="8"/>
      <c r="EGX3991" s="8"/>
      <c r="EGY3991" s="8"/>
      <c r="EGZ3991" s="8"/>
      <c r="EHA3991" s="8"/>
      <c r="EHB3991" s="8"/>
      <c r="EHC3991" s="8"/>
      <c r="EHD3991" s="8"/>
      <c r="EHE3991" s="8"/>
      <c r="EHF3991" s="8"/>
      <c r="EHG3991" s="8"/>
      <c r="EHH3991" s="8"/>
      <c r="EHI3991" s="8"/>
      <c r="EHJ3991" s="8"/>
      <c r="EHK3991" s="8"/>
      <c r="EHL3991" s="8"/>
      <c r="EHM3991" s="8"/>
      <c r="EHN3991" s="8"/>
      <c r="EHO3991" s="8"/>
      <c r="EHP3991" s="8"/>
      <c r="EHQ3991" s="8"/>
      <c r="EHR3991" s="8"/>
      <c r="EHS3991" s="8"/>
      <c r="EHT3991" s="8"/>
      <c r="EHU3991" s="8"/>
      <c r="EHV3991" s="8"/>
      <c r="EHW3991" s="8"/>
      <c r="EHX3991" s="8"/>
      <c r="EHY3991" s="8"/>
      <c r="EHZ3991" s="8"/>
      <c r="EIA3991" s="8"/>
      <c r="EIB3991" s="8"/>
      <c r="EIC3991" s="8"/>
      <c r="EID3991" s="8"/>
      <c r="EIE3991" s="8"/>
      <c r="EIF3991" s="8"/>
      <c r="EIG3991" s="8"/>
      <c r="EIH3991" s="8"/>
      <c r="EII3991" s="8"/>
      <c r="EIJ3991" s="8"/>
      <c r="EIK3991" s="8"/>
      <c r="EIL3991" s="8"/>
      <c r="EIM3991" s="8"/>
      <c r="EIN3991" s="8"/>
      <c r="EIO3991" s="8"/>
      <c r="EIP3991" s="8"/>
      <c r="EIQ3991" s="8"/>
      <c r="EIR3991" s="8"/>
      <c r="EIS3991" s="8"/>
      <c r="EIT3991" s="8"/>
      <c r="EIU3991" s="8"/>
      <c r="EIV3991" s="8"/>
      <c r="EIW3991" s="8"/>
      <c r="EIX3991" s="8"/>
      <c r="EIY3991" s="8"/>
      <c r="EIZ3991" s="8"/>
      <c r="EJA3991" s="8"/>
      <c r="EJB3991" s="8"/>
      <c r="EJC3991" s="8"/>
      <c r="EJD3991" s="8"/>
      <c r="EJE3991" s="8"/>
      <c r="EJF3991" s="8"/>
      <c r="EJG3991" s="8"/>
      <c r="EJH3991" s="8"/>
      <c r="EJI3991" s="8"/>
      <c r="EJJ3991" s="8"/>
      <c r="EJK3991" s="8"/>
      <c r="EJL3991" s="8"/>
      <c r="EJM3991" s="8"/>
      <c r="EJN3991" s="8"/>
      <c r="EJO3991" s="8"/>
      <c r="EJP3991" s="8"/>
      <c r="EJQ3991" s="8"/>
      <c r="EJR3991" s="8"/>
      <c r="EJS3991" s="8"/>
      <c r="EJT3991" s="8"/>
      <c r="EJU3991" s="8"/>
      <c r="EJV3991" s="8"/>
      <c r="EJW3991" s="8"/>
      <c r="EJX3991" s="8"/>
      <c r="EJY3991" s="8"/>
      <c r="EJZ3991" s="8"/>
      <c r="EKA3991" s="8"/>
      <c r="EKB3991" s="8"/>
      <c r="EKC3991" s="8"/>
      <c r="EKD3991" s="8"/>
      <c r="EKE3991" s="8"/>
      <c r="EKF3991" s="8"/>
      <c r="EKG3991" s="8"/>
      <c r="EKH3991" s="8"/>
      <c r="EKI3991" s="8"/>
      <c r="EKJ3991" s="8"/>
      <c r="EKK3991" s="8"/>
      <c r="EKL3991" s="8"/>
      <c r="EKM3991" s="8"/>
      <c r="EKN3991" s="8"/>
      <c r="EKO3991" s="8"/>
      <c r="EKP3991" s="8"/>
      <c r="EKQ3991" s="8"/>
      <c r="EKR3991" s="8"/>
      <c r="EKS3991" s="8"/>
      <c r="EKT3991" s="8"/>
      <c r="EKU3991" s="8"/>
      <c r="EKV3991" s="8"/>
      <c r="EKW3991" s="8"/>
      <c r="EKX3991" s="8"/>
      <c r="EKY3991" s="8"/>
      <c r="EKZ3991" s="8"/>
      <c r="ELA3991" s="8"/>
      <c r="ELB3991" s="8"/>
      <c r="ELC3991" s="8"/>
      <c r="ELD3991" s="8"/>
      <c r="ELE3991" s="8"/>
      <c r="ELF3991" s="8"/>
      <c r="ELG3991" s="8"/>
      <c r="ELH3991" s="8"/>
      <c r="ELI3991" s="8"/>
      <c r="ELJ3991" s="8"/>
      <c r="ELK3991" s="8"/>
      <c r="ELL3991" s="8"/>
      <c r="ELM3991" s="8"/>
      <c r="ELN3991" s="8"/>
      <c r="ELO3991" s="8"/>
      <c r="ELP3991" s="8"/>
      <c r="ELQ3991" s="8"/>
      <c r="ELR3991" s="8"/>
      <c r="ELS3991" s="8"/>
      <c r="ELT3991" s="8"/>
      <c r="ELU3991" s="8"/>
      <c r="ELV3991" s="8"/>
      <c r="ELW3991" s="8"/>
      <c r="ELX3991" s="8"/>
      <c r="ELY3991" s="8"/>
      <c r="ELZ3991" s="8"/>
      <c r="EMA3991" s="8"/>
      <c r="EMB3991" s="8"/>
      <c r="EMC3991" s="8"/>
      <c r="EMD3991" s="8"/>
      <c r="EME3991" s="8"/>
      <c r="EMF3991" s="8"/>
      <c r="EMG3991" s="8"/>
      <c r="EMH3991" s="8"/>
      <c r="EMI3991" s="8"/>
      <c r="EMJ3991" s="8"/>
      <c r="EMK3991" s="8"/>
      <c r="EML3991" s="8"/>
      <c r="EMM3991" s="8"/>
      <c r="EMN3991" s="8"/>
      <c r="EMO3991" s="8"/>
      <c r="EMP3991" s="8"/>
      <c r="EMQ3991" s="8"/>
      <c r="EMR3991" s="8"/>
      <c r="EMS3991" s="8"/>
      <c r="EMT3991" s="8"/>
      <c r="EMU3991" s="8"/>
      <c r="EMV3991" s="8"/>
      <c r="EMW3991" s="8"/>
      <c r="EMX3991" s="8"/>
      <c r="EMY3991" s="8"/>
      <c r="EMZ3991" s="8"/>
      <c r="ENA3991" s="8"/>
      <c r="ENB3991" s="8"/>
      <c r="ENC3991" s="8"/>
      <c r="END3991" s="8"/>
      <c r="ENE3991" s="8"/>
      <c r="ENF3991" s="8"/>
      <c r="ENG3991" s="8"/>
      <c r="ENH3991" s="8"/>
      <c r="ENI3991" s="8"/>
      <c r="ENJ3991" s="8"/>
      <c r="ENK3991" s="8"/>
      <c r="ENL3991" s="8"/>
      <c r="ENM3991" s="8"/>
      <c r="ENN3991" s="8"/>
      <c r="ENO3991" s="8"/>
      <c r="ENP3991" s="8"/>
      <c r="ENQ3991" s="8"/>
      <c r="ENR3991" s="8"/>
      <c r="ENS3991" s="8"/>
      <c r="ENT3991" s="8"/>
      <c r="ENU3991" s="8"/>
      <c r="ENV3991" s="8"/>
      <c r="ENW3991" s="8"/>
      <c r="ENX3991" s="8"/>
      <c r="ENY3991" s="8"/>
      <c r="ENZ3991" s="8"/>
      <c r="EOA3991" s="8"/>
      <c r="EOB3991" s="8"/>
      <c r="EOC3991" s="8"/>
      <c r="EOD3991" s="8"/>
      <c r="EOE3991" s="8"/>
      <c r="EOF3991" s="8"/>
      <c r="EOG3991" s="8"/>
      <c r="EOH3991" s="8"/>
      <c r="EOI3991" s="8"/>
      <c r="EOJ3991" s="8"/>
      <c r="EOK3991" s="8"/>
      <c r="EOL3991" s="8"/>
      <c r="EOM3991" s="8"/>
      <c r="EON3991" s="8"/>
      <c r="EOO3991" s="8"/>
      <c r="EOP3991" s="8"/>
      <c r="EOQ3991" s="8"/>
      <c r="EOR3991" s="8"/>
      <c r="EOS3991" s="8"/>
      <c r="EOT3991" s="8"/>
      <c r="EOU3991" s="8"/>
      <c r="EOV3991" s="8"/>
      <c r="EOW3991" s="8"/>
      <c r="EOX3991" s="8"/>
      <c r="EOY3991" s="8"/>
      <c r="EOZ3991" s="8"/>
      <c r="EPA3991" s="8"/>
      <c r="EPB3991" s="8"/>
      <c r="EPC3991" s="8"/>
      <c r="EPD3991" s="8"/>
      <c r="EPE3991" s="8"/>
      <c r="EPF3991" s="8"/>
      <c r="EPG3991" s="8"/>
      <c r="EPH3991" s="8"/>
      <c r="EPI3991" s="8"/>
      <c r="EPJ3991" s="8"/>
      <c r="EPK3991" s="8"/>
      <c r="EPL3991" s="8"/>
      <c r="EPM3991" s="8"/>
      <c r="EPN3991" s="8"/>
      <c r="EPO3991" s="8"/>
      <c r="EPP3991" s="8"/>
      <c r="EPQ3991" s="8"/>
      <c r="EPR3991" s="8"/>
      <c r="EPS3991" s="8"/>
      <c r="EPT3991" s="8"/>
      <c r="EPU3991" s="8"/>
      <c r="EPV3991" s="8"/>
      <c r="EPW3991" s="8"/>
      <c r="EPX3991" s="8"/>
      <c r="EPY3991" s="8"/>
      <c r="EPZ3991" s="8"/>
      <c r="EQA3991" s="8"/>
      <c r="EQB3991" s="8"/>
      <c r="EQC3991" s="8"/>
      <c r="EQD3991" s="8"/>
      <c r="EQE3991" s="8"/>
      <c r="EQF3991" s="8"/>
      <c r="EQG3991" s="8"/>
      <c r="EQH3991" s="8"/>
      <c r="EQI3991" s="8"/>
      <c r="EQJ3991" s="8"/>
      <c r="EQK3991" s="8"/>
      <c r="EQL3991" s="8"/>
      <c r="EQM3991" s="8"/>
      <c r="EQN3991" s="8"/>
      <c r="EQO3991" s="8"/>
      <c r="EQP3991" s="8"/>
      <c r="EQQ3991" s="8"/>
      <c r="EQR3991" s="8"/>
      <c r="EQS3991" s="8"/>
      <c r="EQT3991" s="8"/>
      <c r="EQU3991" s="8"/>
      <c r="EQV3991" s="8"/>
      <c r="EQW3991" s="8"/>
      <c r="EQX3991" s="8"/>
      <c r="EQY3991" s="8"/>
      <c r="EQZ3991" s="8"/>
      <c r="ERA3991" s="8"/>
      <c r="ERB3991" s="8"/>
      <c r="ERC3991" s="8"/>
      <c r="ERD3991" s="8"/>
      <c r="ERE3991" s="8"/>
      <c r="ERF3991" s="8"/>
      <c r="ERG3991" s="8"/>
      <c r="ERH3991" s="8"/>
      <c r="ERI3991" s="8"/>
      <c r="ERJ3991" s="8"/>
      <c r="ERK3991" s="8"/>
      <c r="ERL3991" s="8"/>
      <c r="ERM3991" s="8"/>
      <c r="ERN3991" s="8"/>
      <c r="ERO3991" s="8"/>
      <c r="ERP3991" s="8"/>
      <c r="ERQ3991" s="8"/>
      <c r="ERR3991" s="8"/>
      <c r="ERS3991" s="8"/>
      <c r="ERT3991" s="8"/>
      <c r="ERU3991" s="8"/>
      <c r="ERV3991" s="8"/>
      <c r="ERW3991" s="8"/>
      <c r="ERX3991" s="8"/>
      <c r="ERY3991" s="8"/>
      <c r="ERZ3991" s="8"/>
      <c r="ESA3991" s="8"/>
      <c r="ESB3991" s="8"/>
      <c r="ESC3991" s="8"/>
      <c r="ESD3991" s="8"/>
      <c r="ESE3991" s="8"/>
      <c r="ESF3991" s="8"/>
      <c r="ESG3991" s="8"/>
      <c r="ESH3991" s="8"/>
      <c r="ESI3991" s="8"/>
      <c r="ESJ3991" s="8"/>
      <c r="ESK3991" s="8"/>
      <c r="ESL3991" s="8"/>
      <c r="ESM3991" s="8"/>
      <c r="ESN3991" s="8"/>
      <c r="ESO3991" s="8"/>
      <c r="ESP3991" s="8"/>
      <c r="ESQ3991" s="8"/>
      <c r="ESR3991" s="8"/>
      <c r="ESS3991" s="8"/>
      <c r="EST3991" s="8"/>
      <c r="ESU3991" s="8"/>
      <c r="ESV3991" s="8"/>
      <c r="ESW3991" s="8"/>
      <c r="ESX3991" s="8"/>
      <c r="ESY3991" s="8"/>
      <c r="ESZ3991" s="8"/>
      <c r="ETA3991" s="8"/>
      <c r="ETB3991" s="8"/>
      <c r="ETC3991" s="8"/>
      <c r="ETD3991" s="8"/>
      <c r="ETE3991" s="8"/>
      <c r="ETF3991" s="8"/>
      <c r="ETG3991" s="8"/>
      <c r="ETH3991" s="8"/>
      <c r="ETI3991" s="8"/>
      <c r="ETJ3991" s="8"/>
      <c r="ETK3991" s="8"/>
      <c r="ETL3991" s="8"/>
      <c r="ETM3991" s="8"/>
      <c r="ETN3991" s="8"/>
      <c r="ETO3991" s="8"/>
      <c r="ETP3991" s="8"/>
      <c r="ETQ3991" s="8"/>
      <c r="ETR3991" s="8"/>
      <c r="ETS3991" s="8"/>
      <c r="ETT3991" s="8"/>
      <c r="ETU3991" s="8"/>
      <c r="ETV3991" s="8"/>
      <c r="ETW3991" s="8"/>
      <c r="ETX3991" s="8"/>
      <c r="ETY3991" s="8"/>
      <c r="ETZ3991" s="8"/>
      <c r="EUA3991" s="8"/>
      <c r="EUB3991" s="8"/>
      <c r="EUC3991" s="8"/>
      <c r="EUD3991" s="8"/>
      <c r="EUE3991" s="8"/>
      <c r="EUF3991" s="8"/>
      <c r="EUG3991" s="8"/>
      <c r="EUH3991" s="8"/>
      <c r="EUI3991" s="8"/>
      <c r="EUJ3991" s="8"/>
      <c r="EUK3991" s="8"/>
      <c r="EUL3991" s="8"/>
      <c r="EUM3991" s="8"/>
      <c r="EUN3991" s="8"/>
      <c r="EUO3991" s="8"/>
      <c r="EUP3991" s="8"/>
      <c r="EUQ3991" s="8"/>
      <c r="EUR3991" s="8"/>
      <c r="EUS3991" s="8"/>
      <c r="EUT3991" s="8"/>
      <c r="EUU3991" s="8"/>
      <c r="EUV3991" s="8"/>
      <c r="EUW3991" s="8"/>
      <c r="EUX3991" s="8"/>
      <c r="EUY3991" s="8"/>
      <c r="EUZ3991" s="8"/>
      <c r="EVA3991" s="8"/>
      <c r="EVB3991" s="8"/>
      <c r="EVC3991" s="8"/>
      <c r="EVD3991" s="8"/>
      <c r="EVE3991" s="8"/>
      <c r="EVF3991" s="8"/>
      <c r="EVG3991" s="8"/>
      <c r="EVH3991" s="8"/>
      <c r="EVI3991" s="8"/>
      <c r="EVJ3991" s="8"/>
      <c r="EVK3991" s="8"/>
      <c r="EVL3991" s="8"/>
      <c r="EVM3991" s="8"/>
      <c r="EVN3991" s="8"/>
      <c r="EVO3991" s="8"/>
      <c r="EVP3991" s="8"/>
      <c r="EVQ3991" s="8"/>
      <c r="EVR3991" s="8"/>
      <c r="EVS3991" s="8"/>
      <c r="EVT3991" s="8"/>
      <c r="EVU3991" s="8"/>
      <c r="EVV3991" s="8"/>
      <c r="EVW3991" s="8"/>
      <c r="EVX3991" s="8"/>
      <c r="EVY3991" s="8"/>
      <c r="EVZ3991" s="8"/>
      <c r="EWA3991" s="8"/>
      <c r="EWB3991" s="8"/>
      <c r="EWC3991" s="8"/>
      <c r="EWD3991" s="8"/>
      <c r="EWE3991" s="8"/>
      <c r="EWF3991" s="8"/>
      <c r="EWG3991" s="8"/>
      <c r="EWH3991" s="8"/>
      <c r="EWI3991" s="8"/>
      <c r="EWJ3991" s="8"/>
      <c r="EWK3991" s="8"/>
      <c r="EWL3991" s="8"/>
      <c r="EWM3991" s="8"/>
      <c r="EWN3991" s="8"/>
      <c r="EWO3991" s="8"/>
      <c r="EWP3991" s="8"/>
      <c r="EWQ3991" s="8"/>
      <c r="EWR3991" s="8"/>
      <c r="EWS3991" s="8"/>
      <c r="EWT3991" s="8"/>
      <c r="EWU3991" s="8"/>
      <c r="EWV3991" s="8"/>
      <c r="EWW3991" s="8"/>
      <c r="EWX3991" s="8"/>
      <c r="EWY3991" s="8"/>
      <c r="EWZ3991" s="8"/>
      <c r="EXA3991" s="8"/>
      <c r="EXB3991" s="8"/>
      <c r="EXC3991" s="8"/>
      <c r="EXD3991" s="8"/>
      <c r="EXE3991" s="8"/>
      <c r="EXF3991" s="8"/>
      <c r="EXG3991" s="8"/>
      <c r="EXH3991" s="8"/>
      <c r="EXI3991" s="8"/>
      <c r="EXJ3991" s="8"/>
      <c r="EXK3991" s="8"/>
      <c r="EXL3991" s="8"/>
      <c r="EXM3991" s="8"/>
      <c r="EXN3991" s="8"/>
      <c r="EXO3991" s="8"/>
      <c r="EXP3991" s="8"/>
      <c r="EXQ3991" s="8"/>
      <c r="EXR3991" s="8"/>
      <c r="EXS3991" s="8"/>
      <c r="EXT3991" s="8"/>
      <c r="EXU3991" s="8"/>
      <c r="EXV3991" s="8"/>
      <c r="EXW3991" s="8"/>
      <c r="EXX3991" s="8"/>
      <c r="EXY3991" s="8"/>
      <c r="EXZ3991" s="8"/>
      <c r="EYA3991" s="8"/>
      <c r="EYB3991" s="8"/>
      <c r="EYC3991" s="8"/>
      <c r="EYD3991" s="8"/>
      <c r="EYE3991" s="8"/>
      <c r="EYF3991" s="8"/>
      <c r="EYG3991" s="8"/>
      <c r="EYH3991" s="8"/>
      <c r="EYI3991" s="8"/>
      <c r="EYJ3991" s="8"/>
      <c r="EYK3991" s="8"/>
      <c r="EYL3991" s="8"/>
      <c r="EYM3991" s="8"/>
      <c r="EYN3991" s="8"/>
      <c r="EYO3991" s="8"/>
      <c r="EYP3991" s="8"/>
      <c r="EYQ3991" s="8"/>
      <c r="EYR3991" s="8"/>
      <c r="EYS3991" s="8"/>
      <c r="EYT3991" s="8"/>
      <c r="EYU3991" s="8"/>
      <c r="EYV3991" s="8"/>
      <c r="EYW3991" s="8"/>
      <c r="EYX3991" s="8"/>
      <c r="EYY3991" s="8"/>
      <c r="EYZ3991" s="8"/>
      <c r="EZA3991" s="8"/>
      <c r="EZB3991" s="8"/>
      <c r="EZC3991" s="8"/>
      <c r="EZD3991" s="8"/>
      <c r="EZE3991" s="8"/>
      <c r="EZF3991" s="8"/>
      <c r="EZG3991" s="8"/>
      <c r="EZH3991" s="8"/>
      <c r="EZI3991" s="8"/>
      <c r="EZJ3991" s="8"/>
      <c r="EZK3991" s="8"/>
      <c r="EZL3991" s="8"/>
      <c r="EZM3991" s="8"/>
      <c r="EZN3991" s="8"/>
      <c r="EZO3991" s="8"/>
      <c r="EZP3991" s="8"/>
      <c r="EZQ3991" s="8"/>
      <c r="EZR3991" s="8"/>
      <c r="EZS3991" s="8"/>
      <c r="EZT3991" s="8"/>
      <c r="EZU3991" s="8"/>
      <c r="EZV3991" s="8"/>
      <c r="EZW3991" s="8"/>
      <c r="EZX3991" s="8"/>
      <c r="EZY3991" s="8"/>
      <c r="EZZ3991" s="8"/>
      <c r="FAA3991" s="8"/>
      <c r="FAB3991" s="8"/>
      <c r="FAC3991" s="8"/>
      <c r="FAD3991" s="8"/>
      <c r="FAE3991" s="8"/>
      <c r="FAF3991" s="8"/>
      <c r="FAG3991" s="8"/>
      <c r="FAH3991" s="8"/>
      <c r="FAI3991" s="8"/>
      <c r="FAJ3991" s="8"/>
      <c r="FAK3991" s="8"/>
      <c r="FAL3991" s="8"/>
      <c r="FAM3991" s="8"/>
      <c r="FAN3991" s="8"/>
      <c r="FAO3991" s="8"/>
      <c r="FAP3991" s="8"/>
      <c r="FAQ3991" s="8"/>
      <c r="FAR3991" s="8"/>
      <c r="FAS3991" s="8"/>
      <c r="FAT3991" s="8"/>
      <c r="FAU3991" s="8"/>
      <c r="FAV3991" s="8"/>
      <c r="FAW3991" s="8"/>
      <c r="FAX3991" s="8"/>
      <c r="FAY3991" s="8"/>
      <c r="FAZ3991" s="8"/>
      <c r="FBA3991" s="8"/>
      <c r="FBB3991" s="8"/>
      <c r="FBC3991" s="8"/>
      <c r="FBD3991" s="8"/>
      <c r="FBE3991" s="8"/>
      <c r="FBF3991" s="8"/>
      <c r="FBG3991" s="8"/>
      <c r="FBH3991" s="8"/>
      <c r="FBI3991" s="8"/>
      <c r="FBJ3991" s="8"/>
      <c r="FBK3991" s="8"/>
      <c r="FBL3991" s="8"/>
      <c r="FBM3991" s="8"/>
      <c r="FBN3991" s="8"/>
      <c r="FBO3991" s="8"/>
      <c r="FBP3991" s="8"/>
      <c r="FBQ3991" s="8"/>
      <c r="FBR3991" s="8"/>
      <c r="FBS3991" s="8"/>
      <c r="FBT3991" s="8"/>
      <c r="FBU3991" s="8"/>
      <c r="FBV3991" s="8"/>
      <c r="FBW3991" s="8"/>
      <c r="FBX3991" s="8"/>
      <c r="FBY3991" s="8"/>
      <c r="FBZ3991" s="8"/>
      <c r="FCA3991" s="8"/>
      <c r="FCB3991" s="8"/>
      <c r="FCC3991" s="8"/>
      <c r="FCD3991" s="8"/>
      <c r="FCE3991" s="8"/>
      <c r="FCF3991" s="8"/>
      <c r="FCG3991" s="8"/>
      <c r="FCH3991" s="8"/>
      <c r="FCI3991" s="8"/>
      <c r="FCJ3991" s="8"/>
      <c r="FCK3991" s="8"/>
      <c r="FCL3991" s="8"/>
      <c r="FCM3991" s="8"/>
      <c r="FCN3991" s="8"/>
      <c r="FCO3991" s="8"/>
      <c r="FCP3991" s="8"/>
      <c r="FCQ3991" s="8"/>
      <c r="FCR3991" s="8"/>
      <c r="FCS3991" s="8"/>
      <c r="FCT3991" s="8"/>
      <c r="FCU3991" s="8"/>
      <c r="FCV3991" s="8"/>
      <c r="FCW3991" s="8"/>
      <c r="FCX3991" s="8"/>
      <c r="FCY3991" s="8"/>
      <c r="FCZ3991" s="8"/>
      <c r="FDA3991" s="8"/>
      <c r="FDB3991" s="8"/>
      <c r="FDC3991" s="8"/>
      <c r="FDD3991" s="8"/>
      <c r="FDE3991" s="8"/>
      <c r="FDF3991" s="8"/>
      <c r="FDG3991" s="8"/>
      <c r="FDH3991" s="8"/>
      <c r="FDI3991" s="8"/>
      <c r="FDJ3991" s="8"/>
      <c r="FDK3991" s="8"/>
      <c r="FDL3991" s="8"/>
      <c r="FDM3991" s="8"/>
      <c r="FDN3991" s="8"/>
      <c r="FDO3991" s="8"/>
      <c r="FDP3991" s="8"/>
      <c r="FDQ3991" s="8"/>
      <c r="FDR3991" s="8"/>
      <c r="FDS3991" s="8"/>
      <c r="FDT3991" s="8"/>
      <c r="FDU3991" s="8"/>
      <c r="FDV3991" s="8"/>
      <c r="FDW3991" s="8"/>
      <c r="FDX3991" s="8"/>
      <c r="FDY3991" s="8"/>
      <c r="FDZ3991" s="8"/>
      <c r="FEA3991" s="8"/>
      <c r="FEB3991" s="8"/>
      <c r="FEC3991" s="8"/>
      <c r="FED3991" s="8"/>
      <c r="FEE3991" s="8"/>
      <c r="FEF3991" s="8"/>
      <c r="FEG3991" s="8"/>
      <c r="FEH3991" s="8"/>
      <c r="FEI3991" s="8"/>
      <c r="FEJ3991" s="8"/>
      <c r="FEK3991" s="8"/>
      <c r="FEL3991" s="8"/>
      <c r="FEM3991" s="8"/>
      <c r="FEN3991" s="8"/>
      <c r="FEO3991" s="8"/>
      <c r="FEP3991" s="8"/>
      <c r="FEQ3991" s="8"/>
      <c r="FER3991" s="8"/>
      <c r="FES3991" s="8"/>
      <c r="FET3991" s="8"/>
      <c r="FEU3991" s="8"/>
      <c r="FEV3991" s="8"/>
      <c r="FEW3991" s="8"/>
      <c r="FEX3991" s="8"/>
      <c r="FEY3991" s="8"/>
      <c r="FEZ3991" s="8"/>
      <c r="FFA3991" s="8"/>
      <c r="FFB3991" s="8"/>
      <c r="FFC3991" s="8"/>
      <c r="FFD3991" s="8"/>
      <c r="FFE3991" s="8"/>
      <c r="FFF3991" s="8"/>
      <c r="FFG3991" s="8"/>
      <c r="FFH3991" s="8"/>
      <c r="FFI3991" s="8"/>
      <c r="FFJ3991" s="8"/>
      <c r="FFK3991" s="8"/>
      <c r="FFL3991" s="8"/>
      <c r="FFM3991" s="8"/>
      <c r="FFN3991" s="8"/>
      <c r="FFO3991" s="8"/>
      <c r="FFP3991" s="8"/>
      <c r="FFQ3991" s="8"/>
      <c r="FFR3991" s="8"/>
      <c r="FFS3991" s="8"/>
      <c r="FFT3991" s="8"/>
      <c r="FFU3991" s="8"/>
      <c r="FFV3991" s="8"/>
      <c r="FFW3991" s="8"/>
      <c r="FFX3991" s="8"/>
      <c r="FFY3991" s="8"/>
      <c r="FFZ3991" s="8"/>
      <c r="FGA3991" s="8"/>
      <c r="FGB3991" s="8"/>
      <c r="FGC3991" s="8"/>
      <c r="FGD3991" s="8"/>
      <c r="FGE3991" s="8"/>
      <c r="FGF3991" s="8"/>
      <c r="FGG3991" s="8"/>
      <c r="FGH3991" s="8"/>
      <c r="FGI3991" s="8"/>
      <c r="FGJ3991" s="8"/>
      <c r="FGK3991" s="8"/>
      <c r="FGL3991" s="8"/>
      <c r="FGM3991" s="8"/>
      <c r="FGN3991" s="8"/>
      <c r="FGO3991" s="8"/>
      <c r="FGP3991" s="8"/>
      <c r="FGQ3991" s="8"/>
      <c r="FGR3991" s="8"/>
      <c r="FGS3991" s="8"/>
      <c r="FGT3991" s="8"/>
      <c r="FGU3991" s="8"/>
      <c r="FGV3991" s="8"/>
      <c r="FGW3991" s="8"/>
      <c r="FGX3991" s="8"/>
      <c r="FGY3991" s="8"/>
      <c r="FGZ3991" s="8"/>
      <c r="FHA3991" s="8"/>
      <c r="FHB3991" s="8"/>
      <c r="FHC3991" s="8"/>
      <c r="FHD3991" s="8"/>
      <c r="FHE3991" s="8"/>
      <c r="FHF3991" s="8"/>
      <c r="FHG3991" s="8"/>
      <c r="FHH3991" s="8"/>
      <c r="FHI3991" s="8"/>
      <c r="FHJ3991" s="8"/>
      <c r="FHK3991" s="8"/>
      <c r="FHL3991" s="8"/>
      <c r="FHM3991" s="8"/>
      <c r="FHN3991" s="8"/>
      <c r="FHO3991" s="8"/>
      <c r="FHP3991" s="8"/>
      <c r="FHQ3991" s="8"/>
      <c r="FHR3991" s="8"/>
      <c r="FHS3991" s="8"/>
      <c r="FHT3991" s="8"/>
      <c r="FHU3991" s="8"/>
      <c r="FHV3991" s="8"/>
      <c r="FHW3991" s="8"/>
      <c r="FHX3991" s="8"/>
      <c r="FHY3991" s="8"/>
      <c r="FHZ3991" s="8"/>
      <c r="FIA3991" s="8"/>
      <c r="FIB3991" s="8"/>
      <c r="FIC3991" s="8"/>
      <c r="FID3991" s="8"/>
      <c r="FIE3991" s="8"/>
      <c r="FIF3991" s="8"/>
      <c r="FIG3991" s="8"/>
      <c r="FIH3991" s="8"/>
      <c r="FII3991" s="8"/>
      <c r="FIJ3991" s="8"/>
      <c r="FIK3991" s="8"/>
      <c r="FIL3991" s="8"/>
      <c r="FIM3991" s="8"/>
      <c r="FIN3991" s="8"/>
      <c r="FIO3991" s="8"/>
      <c r="FIP3991" s="8"/>
      <c r="FIQ3991" s="8"/>
      <c r="FIR3991" s="8"/>
      <c r="FIS3991" s="8"/>
      <c r="FIT3991" s="8"/>
      <c r="FIU3991" s="8"/>
      <c r="FIV3991" s="8"/>
      <c r="FIW3991" s="8"/>
      <c r="FIX3991" s="8"/>
      <c r="FIY3991" s="8"/>
      <c r="FIZ3991" s="8"/>
      <c r="FJA3991" s="8"/>
      <c r="FJB3991" s="8"/>
      <c r="FJC3991" s="8"/>
      <c r="FJD3991" s="8"/>
      <c r="FJE3991" s="8"/>
      <c r="FJF3991" s="8"/>
      <c r="FJG3991" s="8"/>
      <c r="FJH3991" s="8"/>
      <c r="FJI3991" s="8"/>
      <c r="FJJ3991" s="8"/>
      <c r="FJK3991" s="8"/>
      <c r="FJL3991" s="8"/>
      <c r="FJM3991" s="8"/>
      <c r="FJN3991" s="8"/>
      <c r="FJO3991" s="8"/>
      <c r="FJP3991" s="8"/>
      <c r="FJQ3991" s="8"/>
      <c r="FJR3991" s="8"/>
      <c r="FJS3991" s="8"/>
      <c r="FJT3991" s="8"/>
      <c r="FJU3991" s="8"/>
      <c r="FJV3991" s="8"/>
      <c r="FJW3991" s="8"/>
      <c r="FJX3991" s="8"/>
      <c r="FJY3991" s="8"/>
      <c r="FJZ3991" s="8"/>
      <c r="FKA3991" s="8"/>
      <c r="FKB3991" s="8"/>
      <c r="FKC3991" s="8"/>
      <c r="FKD3991" s="8"/>
      <c r="FKE3991" s="8"/>
      <c r="FKF3991" s="8"/>
      <c r="FKG3991" s="8"/>
      <c r="FKH3991" s="8"/>
      <c r="FKI3991" s="8"/>
      <c r="FKJ3991" s="8"/>
      <c r="FKK3991" s="8"/>
      <c r="FKL3991" s="8"/>
      <c r="FKM3991" s="8"/>
      <c r="FKN3991" s="8"/>
      <c r="FKO3991" s="8"/>
      <c r="FKP3991" s="8"/>
      <c r="FKQ3991" s="8"/>
      <c r="FKR3991" s="8"/>
      <c r="FKS3991" s="8"/>
      <c r="FKT3991" s="8"/>
      <c r="FKU3991" s="8"/>
      <c r="FKV3991" s="8"/>
      <c r="FKW3991" s="8"/>
      <c r="FKX3991" s="8"/>
      <c r="FKY3991" s="8"/>
      <c r="FKZ3991" s="8"/>
      <c r="FLA3991" s="8"/>
      <c r="FLB3991" s="8"/>
      <c r="FLC3991" s="8"/>
      <c r="FLD3991" s="8"/>
      <c r="FLE3991" s="8"/>
      <c r="FLF3991" s="8"/>
      <c r="FLG3991" s="8"/>
      <c r="FLH3991" s="8"/>
      <c r="FLI3991" s="8"/>
      <c r="FLJ3991" s="8"/>
      <c r="FLK3991" s="8"/>
      <c r="FLL3991" s="8"/>
      <c r="FLM3991" s="8"/>
      <c r="FLN3991" s="8"/>
      <c r="FLO3991" s="8"/>
      <c r="FLP3991" s="8"/>
      <c r="FLQ3991" s="8"/>
      <c r="FLR3991" s="8"/>
      <c r="FLS3991" s="8"/>
      <c r="FLT3991" s="8"/>
      <c r="FLU3991" s="8"/>
      <c r="FLV3991" s="8"/>
      <c r="FLW3991" s="8"/>
      <c r="FLX3991" s="8"/>
      <c r="FLY3991" s="8"/>
      <c r="FLZ3991" s="8"/>
      <c r="FMA3991" s="8"/>
      <c r="FMB3991" s="8"/>
      <c r="FMC3991" s="8"/>
      <c r="FMD3991" s="8"/>
      <c r="FME3991" s="8"/>
      <c r="FMF3991" s="8"/>
      <c r="FMG3991" s="8"/>
      <c r="FMH3991" s="8"/>
      <c r="FMI3991" s="8"/>
      <c r="FMJ3991" s="8"/>
      <c r="FMK3991" s="8"/>
      <c r="FML3991" s="8"/>
      <c r="FMM3991" s="8"/>
      <c r="FMN3991" s="8"/>
      <c r="FMO3991" s="8"/>
      <c r="FMP3991" s="8"/>
      <c r="FMQ3991" s="8"/>
      <c r="FMR3991" s="8"/>
      <c r="FMS3991" s="8"/>
      <c r="FMT3991" s="8"/>
      <c r="FMU3991" s="8"/>
      <c r="FMV3991" s="8"/>
      <c r="FMW3991" s="8"/>
      <c r="FMX3991" s="8"/>
      <c r="FMY3991" s="8"/>
      <c r="FMZ3991" s="8"/>
      <c r="FNA3991" s="8"/>
      <c r="FNB3991" s="8"/>
      <c r="FNC3991" s="8"/>
      <c r="FND3991" s="8"/>
      <c r="FNE3991" s="8"/>
      <c r="FNF3991" s="8"/>
      <c r="FNG3991" s="8"/>
      <c r="FNH3991" s="8"/>
      <c r="FNI3991" s="8"/>
      <c r="FNJ3991" s="8"/>
      <c r="FNK3991" s="8"/>
      <c r="FNL3991" s="8"/>
      <c r="FNM3991" s="8"/>
      <c r="FNN3991" s="8"/>
      <c r="FNO3991" s="8"/>
      <c r="FNP3991" s="8"/>
      <c r="FNQ3991" s="8"/>
      <c r="FNR3991" s="8"/>
      <c r="FNS3991" s="8"/>
      <c r="FNT3991" s="8"/>
      <c r="FNU3991" s="8"/>
      <c r="FNV3991" s="8"/>
      <c r="FNW3991" s="8"/>
      <c r="FNX3991" s="8"/>
      <c r="FNY3991" s="8"/>
      <c r="FNZ3991" s="8"/>
      <c r="FOA3991" s="8"/>
      <c r="FOB3991" s="8"/>
      <c r="FOC3991" s="8"/>
      <c r="FOD3991" s="8"/>
      <c r="FOE3991" s="8"/>
      <c r="FOF3991" s="8"/>
      <c r="FOG3991" s="8"/>
      <c r="FOH3991" s="8"/>
      <c r="FOI3991" s="8"/>
      <c r="FOJ3991" s="8"/>
      <c r="FOK3991" s="8"/>
      <c r="FOL3991" s="8"/>
      <c r="FOM3991" s="8"/>
      <c r="FON3991" s="8"/>
      <c r="FOO3991" s="8"/>
      <c r="FOP3991" s="8"/>
      <c r="FOQ3991" s="8"/>
      <c r="FOR3991" s="8"/>
      <c r="FOS3991" s="8"/>
      <c r="FOT3991" s="8"/>
      <c r="FOU3991" s="8"/>
      <c r="FOV3991" s="8"/>
      <c r="FOW3991" s="8"/>
      <c r="FOX3991" s="8"/>
      <c r="FOY3991" s="8"/>
      <c r="FOZ3991" s="8"/>
      <c r="FPA3991" s="8"/>
      <c r="FPB3991" s="8"/>
      <c r="FPC3991" s="8"/>
      <c r="FPD3991" s="8"/>
      <c r="FPE3991" s="8"/>
      <c r="FPF3991" s="8"/>
      <c r="FPG3991" s="8"/>
      <c r="FPH3991" s="8"/>
      <c r="FPI3991" s="8"/>
      <c r="FPJ3991" s="8"/>
      <c r="FPK3991" s="8"/>
      <c r="FPL3991" s="8"/>
      <c r="FPM3991" s="8"/>
      <c r="FPN3991" s="8"/>
      <c r="FPO3991" s="8"/>
      <c r="FPP3991" s="8"/>
      <c r="FPQ3991" s="8"/>
      <c r="FPR3991" s="8"/>
      <c r="FPS3991" s="8"/>
      <c r="FPT3991" s="8"/>
      <c r="FPU3991" s="8"/>
      <c r="FPV3991" s="8"/>
      <c r="FPW3991" s="8"/>
      <c r="FPX3991" s="8"/>
      <c r="FPY3991" s="8"/>
      <c r="FPZ3991" s="8"/>
      <c r="FQA3991" s="8"/>
      <c r="FQB3991" s="8"/>
      <c r="FQC3991" s="8"/>
      <c r="FQD3991" s="8"/>
      <c r="FQE3991" s="8"/>
      <c r="FQF3991" s="8"/>
      <c r="FQG3991" s="8"/>
      <c r="FQH3991" s="8"/>
      <c r="FQI3991" s="8"/>
      <c r="FQJ3991" s="8"/>
      <c r="FQK3991" s="8"/>
      <c r="FQL3991" s="8"/>
      <c r="FQM3991" s="8"/>
      <c r="FQN3991" s="8"/>
      <c r="FQO3991" s="8"/>
      <c r="FQP3991" s="8"/>
      <c r="FQQ3991" s="8"/>
      <c r="FQR3991" s="8"/>
      <c r="FQS3991" s="8"/>
      <c r="FQT3991" s="8"/>
      <c r="FQU3991" s="8"/>
      <c r="FQV3991" s="8"/>
      <c r="FQW3991" s="8"/>
      <c r="FQX3991" s="8"/>
      <c r="FQY3991" s="8"/>
      <c r="FQZ3991" s="8"/>
      <c r="FRA3991" s="8"/>
      <c r="FRB3991" s="8"/>
      <c r="FRC3991" s="8"/>
      <c r="FRD3991" s="8"/>
      <c r="FRE3991" s="8"/>
      <c r="FRF3991" s="8"/>
      <c r="FRG3991" s="8"/>
      <c r="FRH3991" s="8"/>
      <c r="FRI3991" s="8"/>
      <c r="FRJ3991" s="8"/>
      <c r="FRK3991" s="8"/>
      <c r="FRL3991" s="8"/>
      <c r="FRM3991" s="8"/>
      <c r="FRN3991" s="8"/>
      <c r="FRO3991" s="8"/>
      <c r="FRP3991" s="8"/>
      <c r="FRQ3991" s="8"/>
      <c r="FRR3991" s="8"/>
      <c r="FRS3991" s="8"/>
      <c r="FRT3991" s="8"/>
      <c r="FRU3991" s="8"/>
      <c r="FRV3991" s="8"/>
      <c r="FRW3991" s="8"/>
      <c r="FRX3991" s="8"/>
      <c r="FRY3991" s="8"/>
      <c r="FRZ3991" s="8"/>
      <c r="FSA3991" s="8"/>
      <c r="FSB3991" s="8"/>
      <c r="FSC3991" s="8"/>
      <c r="FSD3991" s="8"/>
      <c r="FSE3991" s="8"/>
      <c r="FSF3991" s="8"/>
      <c r="FSG3991" s="8"/>
      <c r="FSH3991" s="8"/>
      <c r="FSI3991" s="8"/>
      <c r="FSJ3991" s="8"/>
      <c r="FSK3991" s="8"/>
      <c r="FSL3991" s="8"/>
      <c r="FSM3991" s="8"/>
      <c r="FSN3991" s="8"/>
      <c r="FSO3991" s="8"/>
      <c r="FSP3991" s="8"/>
      <c r="FSQ3991" s="8"/>
      <c r="FSR3991" s="8"/>
      <c r="FSS3991" s="8"/>
      <c r="FST3991" s="8"/>
      <c r="FSU3991" s="8"/>
      <c r="FSV3991" s="8"/>
      <c r="FSW3991" s="8"/>
      <c r="FSX3991" s="8"/>
      <c r="FSY3991" s="8"/>
      <c r="FSZ3991" s="8"/>
      <c r="FTA3991" s="8"/>
      <c r="FTB3991" s="8"/>
      <c r="FTC3991" s="8"/>
      <c r="FTD3991" s="8"/>
      <c r="FTE3991" s="8"/>
      <c r="FTF3991" s="8"/>
      <c r="FTG3991" s="8"/>
      <c r="FTH3991" s="8"/>
      <c r="FTI3991" s="8"/>
      <c r="FTJ3991" s="8"/>
      <c r="FTK3991" s="8"/>
      <c r="FTL3991" s="8"/>
      <c r="FTM3991" s="8"/>
      <c r="FTN3991" s="8"/>
      <c r="FTO3991" s="8"/>
      <c r="FTP3991" s="8"/>
      <c r="FTQ3991" s="8"/>
      <c r="FTR3991" s="8"/>
      <c r="FTS3991" s="8"/>
      <c r="FTT3991" s="8"/>
      <c r="FTU3991" s="8"/>
      <c r="FTV3991" s="8"/>
      <c r="FTW3991" s="8"/>
      <c r="FTX3991" s="8"/>
      <c r="FTY3991" s="8"/>
      <c r="FTZ3991" s="8"/>
      <c r="FUA3991" s="8"/>
      <c r="FUB3991" s="8"/>
      <c r="FUC3991" s="8"/>
      <c r="FUD3991" s="8"/>
      <c r="FUE3991" s="8"/>
      <c r="FUF3991" s="8"/>
      <c r="FUG3991" s="8"/>
      <c r="FUH3991" s="8"/>
      <c r="FUI3991" s="8"/>
      <c r="FUJ3991" s="8"/>
      <c r="FUK3991" s="8"/>
      <c r="FUL3991" s="8"/>
      <c r="FUM3991" s="8"/>
      <c r="FUN3991" s="8"/>
      <c r="FUO3991" s="8"/>
      <c r="FUP3991" s="8"/>
      <c r="FUQ3991" s="8"/>
      <c r="FUR3991" s="8"/>
      <c r="FUS3991" s="8"/>
      <c r="FUT3991" s="8"/>
      <c r="FUU3991" s="8"/>
      <c r="FUV3991" s="8"/>
      <c r="FUW3991" s="8"/>
      <c r="FUX3991" s="8"/>
      <c r="FUY3991" s="8"/>
      <c r="FUZ3991" s="8"/>
      <c r="FVA3991" s="8"/>
      <c r="FVB3991" s="8"/>
      <c r="FVC3991" s="8"/>
      <c r="FVD3991" s="8"/>
      <c r="FVE3991" s="8"/>
      <c r="FVF3991" s="8"/>
      <c r="FVG3991" s="8"/>
      <c r="FVH3991" s="8"/>
      <c r="FVI3991" s="8"/>
      <c r="FVJ3991" s="8"/>
      <c r="FVK3991" s="8"/>
      <c r="FVL3991" s="8"/>
      <c r="FVM3991" s="8"/>
      <c r="FVN3991" s="8"/>
      <c r="FVO3991" s="8"/>
      <c r="FVP3991" s="8"/>
      <c r="FVQ3991" s="8"/>
      <c r="FVR3991" s="8"/>
      <c r="FVS3991" s="8"/>
      <c r="FVT3991" s="8"/>
      <c r="FVU3991" s="8"/>
      <c r="FVV3991" s="8"/>
      <c r="FVW3991" s="8"/>
      <c r="FVX3991" s="8"/>
      <c r="FVY3991" s="8"/>
      <c r="FVZ3991" s="8"/>
      <c r="FWA3991" s="8"/>
      <c r="FWB3991" s="8"/>
      <c r="FWC3991" s="8"/>
      <c r="FWD3991" s="8"/>
      <c r="FWE3991" s="8"/>
      <c r="FWF3991" s="8"/>
      <c r="FWG3991" s="8"/>
      <c r="FWH3991" s="8"/>
      <c r="FWI3991" s="8"/>
      <c r="FWJ3991" s="8"/>
      <c r="FWK3991" s="8"/>
      <c r="FWL3991" s="8"/>
      <c r="FWM3991" s="8"/>
      <c r="FWN3991" s="8"/>
      <c r="FWO3991" s="8"/>
      <c r="FWP3991" s="8"/>
      <c r="FWQ3991" s="8"/>
      <c r="FWR3991" s="8"/>
      <c r="FWS3991" s="8"/>
      <c r="FWT3991" s="8"/>
      <c r="FWU3991" s="8"/>
      <c r="FWV3991" s="8"/>
      <c r="FWW3991" s="8"/>
      <c r="FWX3991" s="8"/>
      <c r="FWY3991" s="8"/>
      <c r="FWZ3991" s="8"/>
      <c r="FXA3991" s="8"/>
      <c r="FXB3991" s="8"/>
      <c r="FXC3991" s="8"/>
      <c r="FXD3991" s="8"/>
      <c r="FXE3991" s="8"/>
      <c r="FXF3991" s="8"/>
      <c r="FXG3991" s="8"/>
      <c r="FXH3991" s="8"/>
      <c r="FXI3991" s="8"/>
      <c r="FXJ3991" s="8"/>
      <c r="FXK3991" s="8"/>
      <c r="FXL3991" s="8"/>
      <c r="FXM3991" s="8"/>
      <c r="FXN3991" s="8"/>
      <c r="FXO3991" s="8"/>
      <c r="FXP3991" s="8"/>
      <c r="FXQ3991" s="8"/>
      <c r="FXR3991" s="8"/>
      <c r="FXS3991" s="8"/>
      <c r="FXT3991" s="8"/>
      <c r="FXU3991" s="8"/>
      <c r="FXV3991" s="8"/>
      <c r="FXW3991" s="8"/>
      <c r="FXX3991" s="8"/>
      <c r="FXY3991" s="8"/>
      <c r="FXZ3991" s="8"/>
      <c r="FYA3991" s="8"/>
      <c r="FYB3991" s="8"/>
      <c r="FYC3991" s="8"/>
      <c r="FYD3991" s="8"/>
      <c r="FYE3991" s="8"/>
      <c r="FYF3991" s="8"/>
      <c r="FYG3991" s="8"/>
      <c r="FYH3991" s="8"/>
      <c r="FYI3991" s="8"/>
      <c r="FYJ3991" s="8"/>
      <c r="FYK3991" s="8"/>
      <c r="FYL3991" s="8"/>
      <c r="FYM3991" s="8"/>
      <c r="FYN3991" s="8"/>
      <c r="FYO3991" s="8"/>
      <c r="FYP3991" s="8"/>
      <c r="FYQ3991" s="8"/>
      <c r="FYR3991" s="8"/>
      <c r="FYS3991" s="8"/>
      <c r="FYT3991" s="8"/>
      <c r="FYU3991" s="8"/>
      <c r="FYV3991" s="8"/>
      <c r="FYW3991" s="8"/>
      <c r="FYX3991" s="8"/>
      <c r="FYY3991" s="8"/>
      <c r="FYZ3991" s="8"/>
      <c r="FZA3991" s="8"/>
      <c r="FZB3991" s="8"/>
      <c r="FZC3991" s="8"/>
      <c r="FZD3991" s="8"/>
      <c r="FZE3991" s="8"/>
      <c r="FZF3991" s="8"/>
      <c r="FZG3991" s="8"/>
      <c r="FZH3991" s="8"/>
      <c r="FZI3991" s="8"/>
      <c r="FZJ3991" s="8"/>
      <c r="FZK3991" s="8"/>
      <c r="FZL3991" s="8"/>
      <c r="FZM3991" s="8"/>
      <c r="FZN3991" s="8"/>
      <c r="FZO3991" s="8"/>
      <c r="FZP3991" s="8"/>
      <c r="FZQ3991" s="8"/>
      <c r="FZR3991" s="8"/>
      <c r="FZS3991" s="8"/>
      <c r="FZT3991" s="8"/>
      <c r="FZU3991" s="8"/>
      <c r="FZV3991" s="8"/>
      <c r="FZW3991" s="8"/>
      <c r="FZX3991" s="8"/>
      <c r="FZY3991" s="8"/>
      <c r="FZZ3991" s="8"/>
      <c r="GAA3991" s="8"/>
      <c r="GAB3991" s="8"/>
      <c r="GAC3991" s="8"/>
      <c r="GAD3991" s="8"/>
      <c r="GAE3991" s="8"/>
      <c r="GAF3991" s="8"/>
      <c r="GAG3991" s="8"/>
      <c r="GAH3991" s="8"/>
      <c r="GAI3991" s="8"/>
      <c r="GAJ3991" s="8"/>
      <c r="GAK3991" s="8"/>
      <c r="GAL3991" s="8"/>
      <c r="GAM3991" s="8"/>
      <c r="GAN3991" s="8"/>
      <c r="GAO3991" s="8"/>
      <c r="GAP3991" s="8"/>
      <c r="GAQ3991" s="8"/>
      <c r="GAR3991" s="8"/>
      <c r="GAS3991" s="8"/>
      <c r="GAT3991" s="8"/>
      <c r="GAU3991" s="8"/>
      <c r="GAV3991" s="8"/>
      <c r="GAW3991" s="8"/>
      <c r="GAX3991" s="8"/>
      <c r="GAY3991" s="8"/>
      <c r="GAZ3991" s="8"/>
      <c r="GBA3991" s="8"/>
      <c r="GBB3991" s="8"/>
      <c r="GBC3991" s="8"/>
      <c r="GBD3991" s="8"/>
      <c r="GBE3991" s="8"/>
      <c r="GBF3991" s="8"/>
      <c r="GBG3991" s="8"/>
      <c r="GBH3991" s="8"/>
      <c r="GBI3991" s="8"/>
      <c r="GBJ3991" s="8"/>
      <c r="GBK3991" s="8"/>
      <c r="GBL3991" s="8"/>
      <c r="GBM3991" s="8"/>
      <c r="GBN3991" s="8"/>
      <c r="GBO3991" s="8"/>
      <c r="GBP3991" s="8"/>
      <c r="GBQ3991" s="8"/>
      <c r="GBR3991" s="8"/>
      <c r="GBS3991" s="8"/>
      <c r="GBT3991" s="8"/>
      <c r="GBU3991" s="8"/>
      <c r="GBV3991" s="8"/>
      <c r="GBW3991" s="8"/>
      <c r="GBX3991" s="8"/>
      <c r="GBY3991" s="8"/>
      <c r="GBZ3991" s="8"/>
      <c r="GCA3991" s="8"/>
      <c r="GCB3991" s="8"/>
      <c r="GCC3991" s="8"/>
      <c r="GCD3991" s="8"/>
      <c r="GCE3991" s="8"/>
      <c r="GCF3991" s="8"/>
      <c r="GCG3991" s="8"/>
      <c r="GCH3991" s="8"/>
      <c r="GCI3991" s="8"/>
      <c r="GCJ3991" s="8"/>
      <c r="GCK3991" s="8"/>
      <c r="GCL3991" s="8"/>
      <c r="GCM3991" s="8"/>
      <c r="GCN3991" s="8"/>
      <c r="GCO3991" s="8"/>
      <c r="GCP3991" s="8"/>
      <c r="GCQ3991" s="8"/>
      <c r="GCR3991" s="8"/>
      <c r="GCS3991" s="8"/>
      <c r="GCT3991" s="8"/>
      <c r="GCU3991" s="8"/>
      <c r="GCV3991" s="8"/>
      <c r="GCW3991" s="8"/>
      <c r="GCX3991" s="8"/>
      <c r="GCY3991" s="8"/>
      <c r="GCZ3991" s="8"/>
      <c r="GDA3991" s="8"/>
      <c r="GDB3991" s="8"/>
      <c r="GDC3991" s="8"/>
      <c r="GDD3991" s="8"/>
      <c r="GDE3991" s="8"/>
      <c r="GDF3991" s="8"/>
      <c r="GDG3991" s="8"/>
      <c r="GDH3991" s="8"/>
      <c r="GDI3991" s="8"/>
      <c r="GDJ3991" s="8"/>
      <c r="GDK3991" s="8"/>
      <c r="GDL3991" s="8"/>
      <c r="GDM3991" s="8"/>
      <c r="GDN3991" s="8"/>
      <c r="GDO3991" s="8"/>
      <c r="GDP3991" s="8"/>
      <c r="GDQ3991" s="8"/>
      <c r="GDR3991" s="8"/>
      <c r="GDS3991" s="8"/>
      <c r="GDT3991" s="8"/>
      <c r="GDU3991" s="8"/>
      <c r="GDV3991" s="8"/>
      <c r="GDW3991" s="8"/>
      <c r="GDX3991" s="8"/>
      <c r="GDY3991" s="8"/>
      <c r="GDZ3991" s="8"/>
      <c r="GEA3991" s="8"/>
      <c r="GEB3991" s="8"/>
      <c r="GEC3991" s="8"/>
      <c r="GED3991" s="8"/>
      <c r="GEE3991" s="8"/>
      <c r="GEF3991" s="8"/>
      <c r="GEG3991" s="8"/>
      <c r="GEH3991" s="8"/>
      <c r="GEI3991" s="8"/>
      <c r="GEJ3991" s="8"/>
      <c r="GEK3991" s="8"/>
      <c r="GEL3991" s="8"/>
      <c r="GEM3991" s="8"/>
      <c r="GEN3991" s="8"/>
      <c r="GEO3991" s="8"/>
      <c r="GEP3991" s="8"/>
      <c r="GEQ3991" s="8"/>
      <c r="GER3991" s="8"/>
      <c r="GES3991" s="8"/>
      <c r="GET3991" s="8"/>
      <c r="GEU3991" s="8"/>
      <c r="GEV3991" s="8"/>
      <c r="GEW3991" s="8"/>
      <c r="GEX3991" s="8"/>
      <c r="GEY3991" s="8"/>
      <c r="GEZ3991" s="8"/>
      <c r="GFA3991" s="8"/>
      <c r="GFB3991" s="8"/>
      <c r="GFC3991" s="8"/>
      <c r="GFD3991" s="8"/>
      <c r="GFE3991" s="8"/>
      <c r="GFF3991" s="8"/>
      <c r="GFG3991" s="8"/>
      <c r="GFH3991" s="8"/>
      <c r="GFI3991" s="8"/>
      <c r="GFJ3991" s="8"/>
      <c r="GFK3991" s="8"/>
      <c r="GFL3991" s="8"/>
      <c r="GFM3991" s="8"/>
      <c r="GFN3991" s="8"/>
      <c r="GFO3991" s="8"/>
      <c r="GFP3991" s="8"/>
      <c r="GFQ3991" s="8"/>
      <c r="GFR3991" s="8"/>
      <c r="GFS3991" s="8"/>
      <c r="GFT3991" s="8"/>
      <c r="GFU3991" s="8"/>
      <c r="GFV3991" s="8"/>
      <c r="GFW3991" s="8"/>
      <c r="GFX3991" s="8"/>
      <c r="GFY3991" s="8"/>
      <c r="GFZ3991" s="8"/>
      <c r="GGA3991" s="8"/>
      <c r="GGB3991" s="8"/>
      <c r="GGC3991" s="8"/>
      <c r="GGD3991" s="8"/>
      <c r="GGE3991" s="8"/>
      <c r="GGF3991" s="8"/>
      <c r="GGG3991" s="8"/>
      <c r="GGH3991" s="8"/>
      <c r="GGI3991" s="8"/>
      <c r="GGJ3991" s="8"/>
      <c r="GGK3991" s="8"/>
      <c r="GGL3991" s="8"/>
      <c r="GGM3991" s="8"/>
      <c r="GGN3991" s="8"/>
      <c r="GGO3991" s="8"/>
      <c r="GGP3991" s="8"/>
      <c r="GGQ3991" s="8"/>
      <c r="GGR3991" s="8"/>
      <c r="GGS3991" s="8"/>
      <c r="GGT3991" s="8"/>
      <c r="GGU3991" s="8"/>
      <c r="GGV3991" s="8"/>
      <c r="GGW3991" s="8"/>
      <c r="GGX3991" s="8"/>
      <c r="GGY3991" s="8"/>
      <c r="GGZ3991" s="8"/>
      <c r="GHA3991" s="8"/>
      <c r="GHB3991" s="8"/>
      <c r="GHC3991" s="8"/>
      <c r="GHD3991" s="8"/>
      <c r="GHE3991" s="8"/>
      <c r="GHF3991" s="8"/>
      <c r="GHG3991" s="8"/>
      <c r="GHH3991" s="8"/>
      <c r="GHI3991" s="8"/>
      <c r="GHJ3991" s="8"/>
      <c r="GHK3991" s="8"/>
      <c r="GHL3991" s="8"/>
      <c r="GHM3991" s="8"/>
      <c r="GHN3991" s="8"/>
      <c r="GHO3991" s="8"/>
      <c r="GHP3991" s="8"/>
      <c r="GHQ3991" s="8"/>
      <c r="GHR3991" s="8"/>
      <c r="GHS3991" s="8"/>
      <c r="GHT3991" s="8"/>
      <c r="GHU3991" s="8"/>
      <c r="GHV3991" s="8"/>
      <c r="GHW3991" s="8"/>
      <c r="GHX3991" s="8"/>
      <c r="GHY3991" s="8"/>
      <c r="GHZ3991" s="8"/>
      <c r="GIA3991" s="8"/>
      <c r="GIB3991" s="8"/>
      <c r="GIC3991" s="8"/>
      <c r="GID3991" s="8"/>
      <c r="GIE3991" s="8"/>
      <c r="GIF3991" s="8"/>
      <c r="GIG3991" s="8"/>
      <c r="GIH3991" s="8"/>
      <c r="GII3991" s="8"/>
      <c r="GIJ3991" s="8"/>
      <c r="GIK3991" s="8"/>
      <c r="GIL3991" s="8"/>
      <c r="GIM3991" s="8"/>
      <c r="GIN3991" s="8"/>
      <c r="GIO3991" s="8"/>
      <c r="GIP3991" s="8"/>
      <c r="GIQ3991" s="8"/>
      <c r="GIR3991" s="8"/>
      <c r="GIS3991" s="8"/>
      <c r="GIT3991" s="8"/>
      <c r="GIU3991" s="8"/>
      <c r="GIV3991" s="8"/>
      <c r="GIW3991" s="8"/>
      <c r="GIX3991" s="8"/>
      <c r="GIY3991" s="8"/>
      <c r="GIZ3991" s="8"/>
      <c r="GJA3991" s="8"/>
      <c r="GJB3991" s="8"/>
      <c r="GJC3991" s="8"/>
      <c r="GJD3991" s="8"/>
      <c r="GJE3991" s="8"/>
      <c r="GJF3991" s="8"/>
      <c r="GJG3991" s="8"/>
      <c r="GJH3991" s="8"/>
      <c r="GJI3991" s="8"/>
      <c r="GJJ3991" s="8"/>
      <c r="GJK3991" s="8"/>
      <c r="GJL3991" s="8"/>
      <c r="GJM3991" s="8"/>
      <c r="GJN3991" s="8"/>
      <c r="GJO3991" s="8"/>
      <c r="GJP3991" s="8"/>
      <c r="GJQ3991" s="8"/>
      <c r="GJR3991" s="8"/>
      <c r="GJS3991" s="8"/>
      <c r="GJT3991" s="8"/>
      <c r="GJU3991" s="8"/>
      <c r="GJV3991" s="8"/>
      <c r="GJW3991" s="8"/>
      <c r="GJX3991" s="8"/>
      <c r="GJY3991" s="8"/>
      <c r="GJZ3991" s="8"/>
      <c r="GKA3991" s="8"/>
      <c r="GKB3991" s="8"/>
      <c r="GKC3991" s="8"/>
      <c r="GKD3991" s="8"/>
      <c r="GKE3991" s="8"/>
      <c r="GKF3991" s="8"/>
      <c r="GKG3991" s="8"/>
      <c r="GKH3991" s="8"/>
      <c r="GKI3991" s="8"/>
      <c r="GKJ3991" s="8"/>
      <c r="GKK3991" s="8"/>
      <c r="GKL3991" s="8"/>
      <c r="GKM3991" s="8"/>
      <c r="GKN3991" s="8"/>
      <c r="GKO3991" s="8"/>
      <c r="GKP3991" s="8"/>
      <c r="GKQ3991" s="8"/>
      <c r="GKR3991" s="8"/>
      <c r="GKS3991" s="8"/>
      <c r="GKT3991" s="8"/>
      <c r="GKU3991" s="8"/>
      <c r="GKV3991" s="8"/>
      <c r="GKW3991" s="8"/>
      <c r="GKX3991" s="8"/>
      <c r="GKY3991" s="8"/>
      <c r="GKZ3991" s="8"/>
      <c r="GLA3991" s="8"/>
      <c r="GLB3991" s="8"/>
      <c r="GLC3991" s="8"/>
      <c r="GLD3991" s="8"/>
      <c r="GLE3991" s="8"/>
      <c r="GLF3991" s="8"/>
      <c r="GLG3991" s="8"/>
      <c r="GLH3991" s="8"/>
      <c r="GLI3991" s="8"/>
      <c r="GLJ3991" s="8"/>
      <c r="GLK3991" s="8"/>
      <c r="GLL3991" s="8"/>
      <c r="GLM3991" s="8"/>
      <c r="GLN3991" s="8"/>
      <c r="GLO3991" s="8"/>
      <c r="GLP3991" s="8"/>
      <c r="GLQ3991" s="8"/>
      <c r="GLR3991" s="8"/>
      <c r="GLS3991" s="8"/>
      <c r="GLT3991" s="8"/>
      <c r="GLU3991" s="8"/>
      <c r="GLV3991" s="8"/>
      <c r="GLW3991" s="8"/>
      <c r="GLX3991" s="8"/>
      <c r="GLY3991" s="8"/>
      <c r="GLZ3991" s="8"/>
      <c r="GMA3991" s="8"/>
      <c r="GMB3991" s="8"/>
      <c r="GMC3991" s="8"/>
      <c r="GMD3991" s="8"/>
      <c r="GME3991" s="8"/>
      <c r="GMF3991" s="8"/>
      <c r="GMG3991" s="8"/>
      <c r="GMH3991" s="8"/>
      <c r="GMI3991" s="8"/>
      <c r="GMJ3991" s="8"/>
      <c r="GMK3991" s="8"/>
      <c r="GML3991" s="8"/>
      <c r="GMM3991" s="8"/>
      <c r="GMN3991" s="8"/>
      <c r="GMO3991" s="8"/>
      <c r="GMP3991" s="8"/>
      <c r="GMQ3991" s="8"/>
      <c r="GMR3991" s="8"/>
      <c r="GMS3991" s="8"/>
      <c r="GMT3991" s="8"/>
      <c r="GMU3991" s="8"/>
      <c r="GMV3991" s="8"/>
      <c r="GMW3991" s="8"/>
      <c r="GMX3991" s="8"/>
      <c r="GMY3991" s="8"/>
      <c r="GMZ3991" s="8"/>
      <c r="GNA3991" s="8"/>
      <c r="GNB3991" s="8"/>
      <c r="GNC3991" s="8"/>
      <c r="GND3991" s="8"/>
      <c r="GNE3991" s="8"/>
      <c r="GNF3991" s="8"/>
      <c r="GNG3991" s="8"/>
      <c r="GNH3991" s="8"/>
      <c r="GNI3991" s="8"/>
      <c r="GNJ3991" s="8"/>
      <c r="GNK3991" s="8"/>
      <c r="GNL3991" s="8"/>
      <c r="GNM3991" s="8"/>
      <c r="GNN3991" s="8"/>
      <c r="GNO3991" s="8"/>
      <c r="GNP3991" s="8"/>
      <c r="GNQ3991" s="8"/>
      <c r="GNR3991" s="8"/>
      <c r="GNS3991" s="8"/>
      <c r="GNT3991" s="8"/>
      <c r="GNU3991" s="8"/>
      <c r="GNV3991" s="8"/>
      <c r="GNW3991" s="8"/>
      <c r="GNX3991" s="8"/>
      <c r="GNY3991" s="8"/>
      <c r="GNZ3991" s="8"/>
      <c r="GOA3991" s="8"/>
      <c r="GOB3991" s="8"/>
      <c r="GOC3991" s="8"/>
      <c r="GOD3991" s="8"/>
      <c r="GOE3991" s="8"/>
      <c r="GOF3991" s="8"/>
      <c r="GOG3991" s="8"/>
      <c r="GOH3991" s="8"/>
      <c r="GOI3991" s="8"/>
      <c r="GOJ3991" s="8"/>
      <c r="GOK3991" s="8"/>
      <c r="GOL3991" s="8"/>
      <c r="GOM3991" s="8"/>
      <c r="GON3991" s="8"/>
      <c r="GOO3991" s="8"/>
      <c r="GOP3991" s="8"/>
      <c r="GOQ3991" s="8"/>
      <c r="GOR3991" s="8"/>
      <c r="GOS3991" s="8"/>
      <c r="GOT3991" s="8"/>
      <c r="GOU3991" s="8"/>
      <c r="GOV3991" s="8"/>
      <c r="GOW3991" s="8"/>
      <c r="GOX3991" s="8"/>
      <c r="GOY3991" s="8"/>
      <c r="GOZ3991" s="8"/>
      <c r="GPA3991" s="8"/>
      <c r="GPB3991" s="8"/>
      <c r="GPC3991" s="8"/>
      <c r="GPD3991" s="8"/>
      <c r="GPE3991" s="8"/>
      <c r="GPF3991" s="8"/>
      <c r="GPG3991" s="8"/>
      <c r="GPH3991" s="8"/>
      <c r="GPI3991" s="8"/>
      <c r="GPJ3991" s="8"/>
      <c r="GPK3991" s="8"/>
      <c r="GPL3991" s="8"/>
      <c r="GPM3991" s="8"/>
      <c r="GPN3991" s="8"/>
      <c r="GPO3991" s="8"/>
      <c r="GPP3991" s="8"/>
      <c r="GPQ3991" s="8"/>
      <c r="GPR3991" s="8"/>
      <c r="GPS3991" s="8"/>
      <c r="GPT3991" s="8"/>
      <c r="GPU3991" s="8"/>
      <c r="GPV3991" s="8"/>
      <c r="GPW3991" s="8"/>
      <c r="GPX3991" s="8"/>
      <c r="GPY3991" s="8"/>
      <c r="GPZ3991" s="8"/>
      <c r="GQA3991" s="8"/>
      <c r="GQB3991" s="8"/>
      <c r="GQC3991" s="8"/>
      <c r="GQD3991" s="8"/>
      <c r="GQE3991" s="8"/>
      <c r="GQF3991" s="8"/>
      <c r="GQG3991" s="8"/>
      <c r="GQH3991" s="8"/>
      <c r="GQI3991" s="8"/>
      <c r="GQJ3991" s="8"/>
      <c r="GQK3991" s="8"/>
      <c r="GQL3991" s="8"/>
      <c r="GQM3991" s="8"/>
      <c r="GQN3991" s="8"/>
      <c r="GQO3991" s="8"/>
      <c r="GQP3991" s="8"/>
      <c r="GQQ3991" s="8"/>
      <c r="GQR3991" s="8"/>
      <c r="GQS3991" s="8"/>
      <c r="GQT3991" s="8"/>
      <c r="GQU3991" s="8"/>
      <c r="GQV3991" s="8"/>
      <c r="GQW3991" s="8"/>
      <c r="GQX3991" s="8"/>
      <c r="GQY3991" s="8"/>
      <c r="GQZ3991" s="8"/>
      <c r="GRA3991" s="8"/>
      <c r="GRB3991" s="8"/>
      <c r="GRC3991" s="8"/>
      <c r="GRD3991" s="8"/>
      <c r="GRE3991" s="8"/>
      <c r="GRF3991" s="8"/>
      <c r="GRG3991" s="8"/>
      <c r="GRH3991" s="8"/>
      <c r="GRI3991" s="8"/>
      <c r="GRJ3991" s="8"/>
      <c r="GRK3991" s="8"/>
      <c r="GRL3991" s="8"/>
      <c r="GRM3991" s="8"/>
      <c r="GRN3991" s="8"/>
      <c r="GRO3991" s="8"/>
      <c r="GRP3991" s="8"/>
      <c r="GRQ3991" s="8"/>
      <c r="GRR3991" s="8"/>
      <c r="GRS3991" s="8"/>
      <c r="GRT3991" s="8"/>
      <c r="GRU3991" s="8"/>
      <c r="GRV3991" s="8"/>
      <c r="GRW3991" s="8"/>
      <c r="GRX3991" s="8"/>
      <c r="GRY3991" s="8"/>
      <c r="GRZ3991" s="8"/>
      <c r="GSA3991" s="8"/>
      <c r="GSB3991" s="8"/>
      <c r="GSC3991" s="8"/>
      <c r="GSD3991" s="8"/>
      <c r="GSE3991" s="8"/>
      <c r="GSF3991" s="8"/>
      <c r="GSG3991" s="8"/>
      <c r="GSH3991" s="8"/>
      <c r="GSI3991" s="8"/>
      <c r="GSJ3991" s="8"/>
      <c r="GSK3991" s="8"/>
      <c r="GSL3991" s="8"/>
      <c r="GSM3991" s="8"/>
      <c r="GSN3991" s="8"/>
      <c r="GSO3991" s="8"/>
      <c r="GSP3991" s="8"/>
      <c r="GSQ3991" s="8"/>
      <c r="GSR3991" s="8"/>
      <c r="GSS3991" s="8"/>
      <c r="GST3991" s="8"/>
      <c r="GSU3991" s="8"/>
      <c r="GSV3991" s="8"/>
      <c r="GSW3991" s="8"/>
      <c r="GSX3991" s="8"/>
      <c r="GSY3991" s="8"/>
      <c r="GSZ3991" s="8"/>
      <c r="GTA3991" s="8"/>
      <c r="GTB3991" s="8"/>
      <c r="GTC3991" s="8"/>
      <c r="GTD3991" s="8"/>
      <c r="GTE3991" s="8"/>
      <c r="GTF3991" s="8"/>
      <c r="GTG3991" s="8"/>
      <c r="GTH3991" s="8"/>
      <c r="GTI3991" s="8"/>
      <c r="GTJ3991" s="8"/>
      <c r="GTK3991" s="8"/>
      <c r="GTL3991" s="8"/>
      <c r="GTM3991" s="8"/>
      <c r="GTN3991" s="8"/>
      <c r="GTO3991" s="8"/>
      <c r="GTP3991" s="8"/>
      <c r="GTQ3991" s="8"/>
      <c r="GTR3991" s="8"/>
      <c r="GTS3991" s="8"/>
      <c r="GTT3991" s="8"/>
      <c r="GTU3991" s="8"/>
      <c r="GTV3991" s="8"/>
      <c r="GTW3991" s="8"/>
      <c r="GTX3991" s="8"/>
      <c r="GTY3991" s="8"/>
      <c r="GTZ3991" s="8"/>
      <c r="GUA3991" s="8"/>
      <c r="GUB3991" s="8"/>
      <c r="GUC3991" s="8"/>
      <c r="GUD3991" s="8"/>
      <c r="GUE3991" s="8"/>
      <c r="GUF3991" s="8"/>
      <c r="GUG3991" s="8"/>
      <c r="GUH3991" s="8"/>
      <c r="GUI3991" s="8"/>
      <c r="GUJ3991" s="8"/>
      <c r="GUK3991" s="8"/>
      <c r="GUL3991" s="8"/>
      <c r="GUM3991" s="8"/>
      <c r="GUN3991" s="8"/>
      <c r="GUO3991" s="8"/>
      <c r="GUP3991" s="8"/>
      <c r="GUQ3991" s="8"/>
      <c r="GUR3991" s="8"/>
      <c r="GUS3991" s="8"/>
      <c r="GUT3991" s="8"/>
      <c r="GUU3991" s="8"/>
      <c r="GUV3991" s="8"/>
      <c r="GUW3991" s="8"/>
      <c r="GUX3991" s="8"/>
      <c r="GUY3991" s="8"/>
      <c r="GUZ3991" s="8"/>
      <c r="GVA3991" s="8"/>
      <c r="GVB3991" s="8"/>
      <c r="GVC3991" s="8"/>
      <c r="GVD3991" s="8"/>
      <c r="GVE3991" s="8"/>
      <c r="GVF3991" s="8"/>
      <c r="GVG3991" s="8"/>
      <c r="GVH3991" s="8"/>
      <c r="GVI3991" s="8"/>
      <c r="GVJ3991" s="8"/>
      <c r="GVK3991" s="8"/>
      <c r="GVL3991" s="8"/>
      <c r="GVM3991" s="8"/>
      <c r="GVN3991" s="8"/>
      <c r="GVO3991" s="8"/>
      <c r="GVP3991" s="8"/>
      <c r="GVQ3991" s="8"/>
      <c r="GVR3991" s="8"/>
      <c r="GVS3991" s="8"/>
      <c r="GVT3991" s="8"/>
      <c r="GVU3991" s="8"/>
      <c r="GVV3991" s="8"/>
      <c r="GVW3991" s="8"/>
      <c r="GVX3991" s="8"/>
      <c r="GVY3991" s="8"/>
      <c r="GVZ3991" s="8"/>
      <c r="GWA3991" s="8"/>
      <c r="GWB3991" s="8"/>
      <c r="GWC3991" s="8"/>
      <c r="GWD3991" s="8"/>
      <c r="GWE3991" s="8"/>
      <c r="GWF3991" s="8"/>
      <c r="GWG3991" s="8"/>
      <c r="GWH3991" s="8"/>
      <c r="GWI3991" s="8"/>
      <c r="GWJ3991" s="8"/>
      <c r="GWK3991" s="8"/>
      <c r="GWL3991" s="8"/>
      <c r="GWM3991" s="8"/>
      <c r="GWN3991" s="8"/>
      <c r="GWO3991" s="8"/>
      <c r="GWP3991" s="8"/>
      <c r="GWQ3991" s="8"/>
      <c r="GWR3991" s="8"/>
      <c r="GWS3991" s="8"/>
      <c r="GWT3991" s="8"/>
      <c r="GWU3991" s="8"/>
      <c r="GWV3991" s="8"/>
      <c r="GWW3991" s="8"/>
      <c r="GWX3991" s="8"/>
      <c r="GWY3991" s="8"/>
      <c r="GWZ3991" s="8"/>
      <c r="GXA3991" s="8"/>
      <c r="GXB3991" s="8"/>
      <c r="GXC3991" s="8"/>
      <c r="GXD3991" s="8"/>
      <c r="GXE3991" s="8"/>
      <c r="GXF3991" s="8"/>
      <c r="GXG3991" s="8"/>
      <c r="GXH3991" s="8"/>
      <c r="GXI3991" s="8"/>
      <c r="GXJ3991" s="8"/>
      <c r="GXK3991" s="8"/>
      <c r="GXL3991" s="8"/>
      <c r="GXM3991" s="8"/>
      <c r="GXN3991" s="8"/>
      <c r="GXO3991" s="8"/>
      <c r="GXP3991" s="8"/>
      <c r="GXQ3991" s="8"/>
      <c r="GXR3991" s="8"/>
      <c r="GXS3991" s="8"/>
      <c r="GXT3991" s="8"/>
      <c r="GXU3991" s="8"/>
      <c r="GXV3991" s="8"/>
      <c r="GXW3991" s="8"/>
      <c r="GXX3991" s="8"/>
      <c r="GXY3991" s="8"/>
      <c r="GXZ3991" s="8"/>
      <c r="GYA3991" s="8"/>
      <c r="GYB3991" s="8"/>
      <c r="GYC3991" s="8"/>
      <c r="GYD3991" s="8"/>
      <c r="GYE3991" s="8"/>
      <c r="GYF3991" s="8"/>
      <c r="GYG3991" s="8"/>
      <c r="GYH3991" s="8"/>
      <c r="GYI3991" s="8"/>
      <c r="GYJ3991" s="8"/>
      <c r="GYK3991" s="8"/>
      <c r="GYL3991" s="8"/>
      <c r="GYM3991" s="8"/>
      <c r="GYN3991" s="8"/>
      <c r="GYO3991" s="8"/>
      <c r="GYP3991" s="8"/>
      <c r="GYQ3991" s="8"/>
      <c r="GYR3991" s="8"/>
      <c r="GYS3991" s="8"/>
      <c r="GYT3991" s="8"/>
      <c r="GYU3991" s="8"/>
      <c r="GYV3991" s="8"/>
      <c r="GYW3991" s="8"/>
      <c r="GYX3991" s="8"/>
      <c r="GYY3991" s="8"/>
      <c r="GYZ3991" s="8"/>
      <c r="GZA3991" s="8"/>
      <c r="GZB3991" s="8"/>
      <c r="GZC3991" s="8"/>
      <c r="GZD3991" s="8"/>
      <c r="GZE3991" s="8"/>
      <c r="GZF3991" s="8"/>
      <c r="GZG3991" s="8"/>
      <c r="GZH3991" s="8"/>
      <c r="GZI3991" s="8"/>
      <c r="GZJ3991" s="8"/>
      <c r="GZK3991" s="8"/>
      <c r="GZL3991" s="8"/>
      <c r="GZM3991" s="8"/>
      <c r="GZN3991" s="8"/>
      <c r="GZO3991" s="8"/>
      <c r="GZP3991" s="8"/>
      <c r="GZQ3991" s="8"/>
      <c r="GZR3991" s="8"/>
      <c r="GZS3991" s="8"/>
      <c r="GZT3991" s="8"/>
      <c r="GZU3991" s="8"/>
      <c r="GZV3991" s="8"/>
      <c r="GZW3991" s="8"/>
      <c r="GZX3991" s="8"/>
      <c r="GZY3991" s="8"/>
      <c r="GZZ3991" s="8"/>
      <c r="HAA3991" s="8"/>
      <c r="HAB3991" s="8"/>
      <c r="HAC3991" s="8"/>
      <c r="HAD3991" s="8"/>
      <c r="HAE3991" s="8"/>
      <c r="HAF3991" s="8"/>
      <c r="HAG3991" s="8"/>
      <c r="HAH3991" s="8"/>
      <c r="HAI3991" s="8"/>
      <c r="HAJ3991" s="8"/>
      <c r="HAK3991" s="8"/>
      <c r="HAL3991" s="8"/>
      <c r="HAM3991" s="8"/>
      <c r="HAN3991" s="8"/>
      <c r="HAO3991" s="8"/>
      <c r="HAP3991" s="8"/>
      <c r="HAQ3991" s="8"/>
      <c r="HAR3991" s="8"/>
      <c r="HAS3991" s="8"/>
      <c r="HAT3991" s="8"/>
      <c r="HAU3991" s="8"/>
      <c r="HAV3991" s="8"/>
      <c r="HAW3991" s="8"/>
      <c r="HAX3991" s="8"/>
      <c r="HAY3991" s="8"/>
      <c r="HAZ3991" s="8"/>
      <c r="HBA3991" s="8"/>
      <c r="HBB3991" s="8"/>
      <c r="HBC3991" s="8"/>
      <c r="HBD3991" s="8"/>
      <c r="HBE3991" s="8"/>
      <c r="HBF3991" s="8"/>
      <c r="HBG3991" s="8"/>
      <c r="HBH3991" s="8"/>
      <c r="HBI3991" s="8"/>
      <c r="HBJ3991" s="8"/>
      <c r="HBK3991" s="8"/>
      <c r="HBL3991" s="8"/>
      <c r="HBM3991" s="8"/>
      <c r="HBN3991" s="8"/>
      <c r="HBO3991" s="8"/>
      <c r="HBP3991" s="8"/>
      <c r="HBQ3991" s="8"/>
      <c r="HBR3991" s="8"/>
      <c r="HBS3991" s="8"/>
      <c r="HBT3991" s="8"/>
      <c r="HBU3991" s="8"/>
      <c r="HBV3991" s="8"/>
      <c r="HBW3991" s="8"/>
      <c r="HBX3991" s="8"/>
      <c r="HBY3991" s="8"/>
      <c r="HBZ3991" s="8"/>
      <c r="HCA3991" s="8"/>
      <c r="HCB3991" s="8"/>
      <c r="HCC3991" s="8"/>
      <c r="HCD3991" s="8"/>
      <c r="HCE3991" s="8"/>
      <c r="HCF3991" s="8"/>
      <c r="HCG3991" s="8"/>
      <c r="HCH3991" s="8"/>
      <c r="HCI3991" s="8"/>
      <c r="HCJ3991" s="8"/>
      <c r="HCK3991" s="8"/>
      <c r="HCL3991" s="8"/>
      <c r="HCM3991" s="8"/>
      <c r="HCN3991" s="8"/>
      <c r="HCO3991" s="8"/>
      <c r="HCP3991" s="8"/>
      <c r="HCQ3991" s="8"/>
      <c r="HCR3991" s="8"/>
      <c r="HCS3991" s="8"/>
      <c r="HCT3991" s="8"/>
      <c r="HCU3991" s="8"/>
      <c r="HCV3991" s="8"/>
      <c r="HCW3991" s="8"/>
      <c r="HCX3991" s="8"/>
      <c r="HCY3991" s="8"/>
      <c r="HCZ3991" s="8"/>
      <c r="HDA3991" s="8"/>
      <c r="HDB3991" s="8"/>
      <c r="HDC3991" s="8"/>
      <c r="HDD3991" s="8"/>
      <c r="HDE3991" s="8"/>
      <c r="HDF3991" s="8"/>
      <c r="HDG3991" s="8"/>
      <c r="HDH3991" s="8"/>
      <c r="HDI3991" s="8"/>
      <c r="HDJ3991" s="8"/>
      <c r="HDK3991" s="8"/>
      <c r="HDL3991" s="8"/>
      <c r="HDM3991" s="8"/>
      <c r="HDN3991" s="8"/>
      <c r="HDO3991" s="8"/>
      <c r="HDP3991" s="8"/>
      <c r="HDQ3991" s="8"/>
      <c r="HDR3991" s="8"/>
      <c r="HDS3991" s="8"/>
      <c r="HDT3991" s="8"/>
      <c r="HDU3991" s="8"/>
      <c r="HDV3991" s="8"/>
      <c r="HDW3991" s="8"/>
      <c r="HDX3991" s="8"/>
      <c r="HDY3991" s="8"/>
      <c r="HDZ3991" s="8"/>
      <c r="HEA3991" s="8"/>
      <c r="HEB3991" s="8"/>
      <c r="HEC3991" s="8"/>
      <c r="HED3991" s="8"/>
      <c r="HEE3991" s="8"/>
      <c r="HEF3991" s="8"/>
      <c r="HEG3991" s="8"/>
      <c r="HEH3991" s="8"/>
      <c r="HEI3991" s="8"/>
      <c r="HEJ3991" s="8"/>
      <c r="HEK3991" s="8"/>
      <c r="HEL3991" s="8"/>
      <c r="HEM3991" s="8"/>
      <c r="HEN3991" s="8"/>
      <c r="HEO3991" s="8"/>
      <c r="HEP3991" s="8"/>
      <c r="HEQ3991" s="8"/>
      <c r="HER3991" s="8"/>
      <c r="HES3991" s="8"/>
      <c r="HET3991" s="8"/>
      <c r="HEU3991" s="8"/>
      <c r="HEV3991" s="8"/>
      <c r="HEW3991" s="8"/>
      <c r="HEX3991" s="8"/>
      <c r="HEY3991" s="8"/>
      <c r="HEZ3991" s="8"/>
      <c r="HFA3991" s="8"/>
      <c r="HFB3991" s="8"/>
      <c r="HFC3991" s="8"/>
      <c r="HFD3991" s="8"/>
      <c r="HFE3991" s="8"/>
      <c r="HFF3991" s="8"/>
      <c r="HFG3991" s="8"/>
      <c r="HFH3991" s="8"/>
      <c r="HFI3991" s="8"/>
      <c r="HFJ3991" s="8"/>
      <c r="HFK3991" s="8"/>
      <c r="HFL3991" s="8"/>
      <c r="HFM3991" s="8"/>
      <c r="HFN3991" s="8"/>
      <c r="HFO3991" s="8"/>
      <c r="HFP3991" s="8"/>
      <c r="HFQ3991" s="8"/>
      <c r="HFR3991" s="8"/>
      <c r="HFS3991" s="8"/>
      <c r="HFT3991" s="8"/>
      <c r="HFU3991" s="8"/>
      <c r="HFV3991" s="8"/>
      <c r="HFW3991" s="8"/>
      <c r="HFX3991" s="8"/>
      <c r="HFY3991" s="8"/>
      <c r="HFZ3991" s="8"/>
      <c r="HGA3991" s="8"/>
      <c r="HGB3991" s="8"/>
      <c r="HGC3991" s="8"/>
      <c r="HGD3991" s="8"/>
      <c r="HGE3991" s="8"/>
      <c r="HGF3991" s="8"/>
      <c r="HGG3991" s="8"/>
      <c r="HGH3991" s="8"/>
      <c r="HGI3991" s="8"/>
      <c r="HGJ3991" s="8"/>
      <c r="HGK3991" s="8"/>
      <c r="HGL3991" s="8"/>
      <c r="HGM3991" s="8"/>
      <c r="HGN3991" s="8"/>
      <c r="HGO3991" s="8"/>
      <c r="HGP3991" s="8"/>
      <c r="HGQ3991" s="8"/>
      <c r="HGR3991" s="8"/>
      <c r="HGS3991" s="8"/>
      <c r="HGT3991" s="8"/>
      <c r="HGU3991" s="8"/>
      <c r="HGV3991" s="8"/>
      <c r="HGW3991" s="8"/>
      <c r="HGX3991" s="8"/>
      <c r="HGY3991" s="8"/>
      <c r="HGZ3991" s="8"/>
      <c r="HHA3991" s="8"/>
      <c r="HHB3991" s="8"/>
      <c r="HHC3991" s="8"/>
      <c r="HHD3991" s="8"/>
      <c r="HHE3991" s="8"/>
      <c r="HHF3991" s="8"/>
      <c r="HHG3991" s="8"/>
      <c r="HHH3991" s="8"/>
      <c r="HHI3991" s="8"/>
      <c r="HHJ3991" s="8"/>
      <c r="HHK3991" s="8"/>
      <c r="HHL3991" s="8"/>
      <c r="HHM3991" s="8"/>
      <c r="HHN3991" s="8"/>
      <c r="HHO3991" s="8"/>
      <c r="HHP3991" s="8"/>
      <c r="HHQ3991" s="8"/>
      <c r="HHR3991" s="8"/>
      <c r="HHS3991" s="8"/>
      <c r="HHT3991" s="8"/>
      <c r="HHU3991" s="8"/>
      <c r="HHV3991" s="8"/>
      <c r="HHW3991" s="8"/>
      <c r="HHX3991" s="8"/>
      <c r="HHY3991" s="8"/>
      <c r="HHZ3991" s="8"/>
      <c r="HIA3991" s="8"/>
      <c r="HIB3991" s="8"/>
      <c r="HIC3991" s="8"/>
      <c r="HID3991" s="8"/>
      <c r="HIE3991" s="8"/>
      <c r="HIF3991" s="8"/>
      <c r="HIG3991" s="8"/>
      <c r="HIH3991" s="8"/>
      <c r="HII3991" s="8"/>
      <c r="HIJ3991" s="8"/>
      <c r="HIK3991" s="8"/>
      <c r="HIL3991" s="8"/>
      <c r="HIM3991" s="8"/>
      <c r="HIN3991" s="8"/>
      <c r="HIO3991" s="8"/>
      <c r="HIP3991" s="8"/>
      <c r="HIQ3991" s="8"/>
      <c r="HIR3991" s="8"/>
      <c r="HIS3991" s="8"/>
      <c r="HIT3991" s="8"/>
      <c r="HIU3991" s="8"/>
      <c r="HIV3991" s="8"/>
      <c r="HIW3991" s="8"/>
      <c r="HIX3991" s="8"/>
      <c r="HIY3991" s="8"/>
      <c r="HIZ3991" s="8"/>
      <c r="HJA3991" s="8"/>
      <c r="HJB3991" s="8"/>
      <c r="HJC3991" s="8"/>
      <c r="HJD3991" s="8"/>
      <c r="HJE3991" s="8"/>
      <c r="HJF3991" s="8"/>
      <c r="HJG3991" s="8"/>
      <c r="HJH3991" s="8"/>
      <c r="HJI3991" s="8"/>
      <c r="HJJ3991" s="8"/>
      <c r="HJK3991" s="8"/>
      <c r="HJL3991" s="8"/>
      <c r="HJM3991" s="8"/>
      <c r="HJN3991" s="8"/>
      <c r="HJO3991" s="8"/>
      <c r="HJP3991" s="8"/>
      <c r="HJQ3991" s="8"/>
      <c r="HJR3991" s="8"/>
      <c r="HJS3991" s="8"/>
      <c r="HJT3991" s="8"/>
      <c r="HJU3991" s="8"/>
      <c r="HJV3991" s="8"/>
      <c r="HJW3991" s="8"/>
      <c r="HJX3991" s="8"/>
      <c r="HJY3991" s="8"/>
      <c r="HJZ3991" s="8"/>
      <c r="HKA3991" s="8"/>
      <c r="HKB3991" s="8"/>
      <c r="HKC3991" s="8"/>
      <c r="HKD3991" s="8"/>
      <c r="HKE3991" s="8"/>
      <c r="HKF3991" s="8"/>
      <c r="HKG3991" s="8"/>
      <c r="HKH3991" s="8"/>
      <c r="HKI3991" s="8"/>
      <c r="HKJ3991" s="8"/>
      <c r="HKK3991" s="8"/>
      <c r="HKL3991" s="8"/>
      <c r="HKM3991" s="8"/>
      <c r="HKN3991" s="8"/>
      <c r="HKO3991" s="8"/>
      <c r="HKP3991" s="8"/>
      <c r="HKQ3991" s="8"/>
      <c r="HKR3991" s="8"/>
      <c r="HKS3991" s="8"/>
      <c r="HKT3991" s="8"/>
      <c r="HKU3991" s="8"/>
      <c r="HKV3991" s="8"/>
      <c r="HKW3991" s="8"/>
      <c r="HKX3991" s="8"/>
      <c r="HKY3991" s="8"/>
      <c r="HKZ3991" s="8"/>
      <c r="HLA3991" s="8"/>
      <c r="HLB3991" s="8"/>
      <c r="HLC3991" s="8"/>
      <c r="HLD3991" s="8"/>
      <c r="HLE3991" s="8"/>
      <c r="HLF3991" s="8"/>
      <c r="HLG3991" s="8"/>
      <c r="HLH3991" s="8"/>
      <c r="HLI3991" s="8"/>
      <c r="HLJ3991" s="8"/>
      <c r="HLK3991" s="8"/>
      <c r="HLL3991" s="8"/>
      <c r="HLM3991" s="8"/>
      <c r="HLN3991" s="8"/>
      <c r="HLO3991" s="8"/>
      <c r="HLP3991" s="8"/>
      <c r="HLQ3991" s="8"/>
      <c r="HLR3991" s="8"/>
      <c r="HLS3991" s="8"/>
      <c r="HLT3991" s="8"/>
      <c r="HLU3991" s="8"/>
      <c r="HLV3991" s="8"/>
      <c r="HLW3991" s="8"/>
      <c r="HLX3991" s="8"/>
      <c r="HLY3991" s="8"/>
      <c r="HLZ3991" s="8"/>
      <c r="HMA3991" s="8"/>
      <c r="HMB3991" s="8"/>
      <c r="HMC3991" s="8"/>
      <c r="HMD3991" s="8"/>
      <c r="HME3991" s="8"/>
      <c r="HMF3991" s="8"/>
      <c r="HMG3991" s="8"/>
      <c r="HMH3991" s="8"/>
      <c r="HMI3991" s="8"/>
      <c r="HMJ3991" s="8"/>
      <c r="HMK3991" s="8"/>
      <c r="HML3991" s="8"/>
      <c r="HMM3991" s="8"/>
      <c r="HMN3991" s="8"/>
      <c r="HMO3991" s="8"/>
      <c r="HMP3991" s="8"/>
      <c r="HMQ3991" s="8"/>
      <c r="HMR3991" s="8"/>
      <c r="HMS3991" s="8"/>
      <c r="HMT3991" s="8"/>
      <c r="HMU3991" s="8"/>
      <c r="HMV3991" s="8"/>
      <c r="HMW3991" s="8"/>
      <c r="HMX3991" s="8"/>
      <c r="HMY3991" s="8"/>
      <c r="HMZ3991" s="8"/>
      <c r="HNA3991" s="8"/>
      <c r="HNB3991" s="8"/>
      <c r="HNC3991" s="8"/>
      <c r="HND3991" s="8"/>
      <c r="HNE3991" s="8"/>
      <c r="HNF3991" s="8"/>
      <c r="HNG3991" s="8"/>
      <c r="HNH3991" s="8"/>
      <c r="HNI3991" s="8"/>
      <c r="HNJ3991" s="8"/>
      <c r="HNK3991" s="8"/>
      <c r="HNL3991" s="8"/>
      <c r="HNM3991" s="8"/>
      <c r="HNN3991" s="8"/>
      <c r="HNO3991" s="8"/>
      <c r="HNP3991" s="8"/>
      <c r="HNQ3991" s="8"/>
      <c r="HNR3991" s="8"/>
      <c r="HNS3991" s="8"/>
      <c r="HNT3991" s="8"/>
      <c r="HNU3991" s="8"/>
      <c r="HNV3991" s="8"/>
      <c r="HNW3991" s="8"/>
      <c r="HNX3991" s="8"/>
      <c r="HNY3991" s="8"/>
      <c r="HNZ3991" s="8"/>
      <c r="HOA3991" s="8"/>
      <c r="HOB3991" s="8"/>
      <c r="HOC3991" s="8"/>
      <c r="HOD3991" s="8"/>
      <c r="HOE3991" s="8"/>
      <c r="HOF3991" s="8"/>
      <c r="HOG3991" s="8"/>
      <c r="HOH3991" s="8"/>
      <c r="HOI3991" s="8"/>
      <c r="HOJ3991" s="8"/>
      <c r="HOK3991" s="8"/>
      <c r="HOL3991" s="8"/>
      <c r="HOM3991" s="8"/>
      <c r="HON3991" s="8"/>
      <c r="HOO3991" s="8"/>
      <c r="HOP3991" s="8"/>
      <c r="HOQ3991" s="8"/>
      <c r="HOR3991" s="8"/>
      <c r="HOS3991" s="8"/>
      <c r="HOT3991" s="8"/>
      <c r="HOU3991" s="8"/>
      <c r="HOV3991" s="8"/>
      <c r="HOW3991" s="8"/>
      <c r="HOX3991" s="8"/>
      <c r="HOY3991" s="8"/>
      <c r="HOZ3991" s="8"/>
      <c r="HPA3991" s="8"/>
      <c r="HPB3991" s="8"/>
      <c r="HPC3991" s="8"/>
      <c r="HPD3991" s="8"/>
      <c r="HPE3991" s="8"/>
      <c r="HPF3991" s="8"/>
      <c r="HPG3991" s="8"/>
      <c r="HPH3991" s="8"/>
      <c r="HPI3991" s="8"/>
      <c r="HPJ3991" s="8"/>
      <c r="HPK3991" s="8"/>
      <c r="HPL3991" s="8"/>
      <c r="HPM3991" s="8"/>
      <c r="HPN3991" s="8"/>
      <c r="HPO3991" s="8"/>
      <c r="HPP3991" s="8"/>
      <c r="HPQ3991" s="8"/>
      <c r="HPR3991" s="8"/>
      <c r="HPS3991" s="8"/>
      <c r="HPT3991" s="8"/>
      <c r="HPU3991" s="8"/>
      <c r="HPV3991" s="8"/>
      <c r="HPW3991" s="8"/>
      <c r="HPX3991" s="8"/>
      <c r="HPY3991" s="8"/>
      <c r="HPZ3991" s="8"/>
      <c r="HQA3991" s="8"/>
      <c r="HQB3991" s="8"/>
      <c r="HQC3991" s="8"/>
      <c r="HQD3991" s="8"/>
      <c r="HQE3991" s="8"/>
      <c r="HQF3991" s="8"/>
      <c r="HQG3991" s="8"/>
      <c r="HQH3991" s="8"/>
      <c r="HQI3991" s="8"/>
      <c r="HQJ3991" s="8"/>
      <c r="HQK3991" s="8"/>
      <c r="HQL3991" s="8"/>
      <c r="HQM3991" s="8"/>
      <c r="HQN3991" s="8"/>
      <c r="HQO3991" s="8"/>
      <c r="HQP3991" s="8"/>
      <c r="HQQ3991" s="8"/>
      <c r="HQR3991" s="8"/>
      <c r="HQS3991" s="8"/>
      <c r="HQT3991" s="8"/>
      <c r="HQU3991" s="8"/>
      <c r="HQV3991" s="8"/>
      <c r="HQW3991" s="8"/>
      <c r="HQX3991" s="8"/>
      <c r="HQY3991" s="8"/>
      <c r="HQZ3991" s="8"/>
      <c r="HRA3991" s="8"/>
      <c r="HRB3991" s="8"/>
      <c r="HRC3991" s="8"/>
      <c r="HRD3991" s="8"/>
      <c r="HRE3991" s="8"/>
      <c r="HRF3991" s="8"/>
      <c r="HRG3991" s="8"/>
      <c r="HRH3991" s="8"/>
      <c r="HRI3991" s="8"/>
      <c r="HRJ3991" s="8"/>
      <c r="HRK3991" s="8"/>
      <c r="HRL3991" s="8"/>
      <c r="HRM3991" s="8"/>
      <c r="HRN3991" s="8"/>
      <c r="HRO3991" s="8"/>
      <c r="HRP3991" s="8"/>
      <c r="HRQ3991" s="8"/>
      <c r="HRR3991" s="8"/>
      <c r="HRS3991" s="8"/>
      <c r="HRT3991" s="8"/>
      <c r="HRU3991" s="8"/>
      <c r="HRV3991" s="8"/>
      <c r="HRW3991" s="8"/>
      <c r="HRX3991" s="8"/>
      <c r="HRY3991" s="8"/>
      <c r="HRZ3991" s="8"/>
      <c r="HSA3991" s="8"/>
      <c r="HSB3991" s="8"/>
      <c r="HSC3991" s="8"/>
      <c r="HSD3991" s="8"/>
      <c r="HSE3991" s="8"/>
      <c r="HSF3991" s="8"/>
      <c r="HSG3991" s="8"/>
      <c r="HSH3991" s="8"/>
      <c r="HSI3991" s="8"/>
      <c r="HSJ3991" s="8"/>
      <c r="HSK3991" s="8"/>
      <c r="HSL3991" s="8"/>
      <c r="HSM3991" s="8"/>
      <c r="HSN3991" s="8"/>
      <c r="HSO3991" s="8"/>
      <c r="HSP3991" s="8"/>
      <c r="HSQ3991" s="8"/>
      <c r="HSR3991" s="8"/>
      <c r="HSS3991" s="8"/>
      <c r="HST3991" s="8"/>
      <c r="HSU3991" s="8"/>
      <c r="HSV3991" s="8"/>
      <c r="HSW3991" s="8"/>
      <c r="HSX3991" s="8"/>
      <c r="HSY3991" s="8"/>
      <c r="HSZ3991" s="8"/>
      <c r="HTA3991" s="8"/>
      <c r="HTB3991" s="8"/>
      <c r="HTC3991" s="8"/>
      <c r="HTD3991" s="8"/>
      <c r="HTE3991" s="8"/>
      <c r="HTF3991" s="8"/>
      <c r="HTG3991" s="8"/>
      <c r="HTH3991" s="8"/>
      <c r="HTI3991" s="8"/>
      <c r="HTJ3991" s="8"/>
      <c r="HTK3991" s="8"/>
      <c r="HTL3991" s="8"/>
      <c r="HTM3991" s="8"/>
      <c r="HTN3991" s="8"/>
      <c r="HTO3991" s="8"/>
      <c r="HTP3991" s="8"/>
      <c r="HTQ3991" s="8"/>
      <c r="HTR3991" s="8"/>
      <c r="HTS3991" s="8"/>
      <c r="HTT3991" s="8"/>
      <c r="HTU3991" s="8"/>
      <c r="HTV3991" s="8"/>
      <c r="HTW3991" s="8"/>
      <c r="HTX3991" s="8"/>
      <c r="HTY3991" s="8"/>
      <c r="HTZ3991" s="8"/>
      <c r="HUA3991" s="8"/>
      <c r="HUB3991" s="8"/>
      <c r="HUC3991" s="8"/>
      <c r="HUD3991" s="8"/>
      <c r="HUE3991" s="8"/>
      <c r="HUF3991" s="8"/>
      <c r="HUG3991" s="8"/>
      <c r="HUH3991" s="8"/>
      <c r="HUI3991" s="8"/>
      <c r="HUJ3991" s="8"/>
      <c r="HUK3991" s="8"/>
      <c r="HUL3991" s="8"/>
      <c r="HUM3991" s="8"/>
      <c r="HUN3991" s="8"/>
      <c r="HUO3991" s="8"/>
      <c r="HUP3991" s="8"/>
      <c r="HUQ3991" s="8"/>
      <c r="HUR3991" s="8"/>
      <c r="HUS3991" s="8"/>
      <c r="HUT3991" s="8"/>
      <c r="HUU3991" s="8"/>
      <c r="HUV3991" s="8"/>
      <c r="HUW3991" s="8"/>
      <c r="HUX3991" s="8"/>
      <c r="HUY3991" s="8"/>
      <c r="HUZ3991" s="8"/>
      <c r="HVA3991" s="8"/>
      <c r="HVB3991" s="8"/>
      <c r="HVC3991" s="8"/>
      <c r="HVD3991" s="8"/>
      <c r="HVE3991" s="8"/>
      <c r="HVF3991" s="8"/>
      <c r="HVG3991" s="8"/>
      <c r="HVH3991" s="8"/>
      <c r="HVI3991" s="8"/>
      <c r="HVJ3991" s="8"/>
      <c r="HVK3991" s="8"/>
      <c r="HVL3991" s="8"/>
      <c r="HVM3991" s="8"/>
      <c r="HVN3991" s="8"/>
      <c r="HVO3991" s="8"/>
      <c r="HVP3991" s="8"/>
      <c r="HVQ3991" s="8"/>
      <c r="HVR3991" s="8"/>
      <c r="HVS3991" s="8"/>
      <c r="HVT3991" s="8"/>
      <c r="HVU3991" s="8"/>
      <c r="HVV3991" s="8"/>
      <c r="HVW3991" s="8"/>
      <c r="HVX3991" s="8"/>
      <c r="HVY3991" s="8"/>
      <c r="HVZ3991" s="8"/>
      <c r="HWA3991" s="8"/>
      <c r="HWB3991" s="8"/>
      <c r="HWC3991" s="8"/>
      <c r="HWD3991" s="8"/>
      <c r="HWE3991" s="8"/>
      <c r="HWF3991" s="8"/>
      <c r="HWG3991" s="8"/>
      <c r="HWH3991" s="8"/>
      <c r="HWI3991" s="8"/>
      <c r="HWJ3991" s="8"/>
      <c r="HWK3991" s="8"/>
      <c r="HWL3991" s="8"/>
      <c r="HWM3991" s="8"/>
      <c r="HWN3991" s="8"/>
      <c r="HWO3991" s="8"/>
      <c r="HWP3991" s="8"/>
      <c r="HWQ3991" s="8"/>
      <c r="HWR3991" s="8"/>
      <c r="HWS3991" s="8"/>
      <c r="HWT3991" s="8"/>
      <c r="HWU3991" s="8"/>
      <c r="HWV3991" s="8"/>
      <c r="HWW3991" s="8"/>
      <c r="HWX3991" s="8"/>
      <c r="HWY3991" s="8"/>
      <c r="HWZ3991" s="8"/>
      <c r="HXA3991" s="8"/>
      <c r="HXB3991" s="8"/>
      <c r="HXC3991" s="8"/>
      <c r="HXD3991" s="8"/>
      <c r="HXE3991" s="8"/>
      <c r="HXF3991" s="8"/>
      <c r="HXG3991" s="8"/>
      <c r="HXH3991" s="8"/>
      <c r="HXI3991" s="8"/>
      <c r="HXJ3991" s="8"/>
      <c r="HXK3991" s="8"/>
      <c r="HXL3991" s="8"/>
      <c r="HXM3991" s="8"/>
      <c r="HXN3991" s="8"/>
      <c r="HXO3991" s="8"/>
      <c r="HXP3991" s="8"/>
      <c r="HXQ3991" s="8"/>
      <c r="HXR3991" s="8"/>
      <c r="HXS3991" s="8"/>
      <c r="HXT3991" s="8"/>
      <c r="HXU3991" s="8"/>
      <c r="HXV3991" s="8"/>
      <c r="HXW3991" s="8"/>
      <c r="HXX3991" s="8"/>
      <c r="HXY3991" s="8"/>
      <c r="HXZ3991" s="8"/>
      <c r="HYA3991" s="8"/>
      <c r="HYB3991" s="8"/>
      <c r="HYC3991" s="8"/>
      <c r="HYD3991" s="8"/>
      <c r="HYE3991" s="8"/>
      <c r="HYF3991" s="8"/>
      <c r="HYG3991" s="8"/>
      <c r="HYH3991" s="8"/>
      <c r="HYI3991" s="8"/>
      <c r="HYJ3991" s="8"/>
      <c r="HYK3991" s="8"/>
      <c r="HYL3991" s="8"/>
      <c r="HYM3991" s="8"/>
      <c r="HYN3991" s="8"/>
      <c r="HYO3991" s="8"/>
      <c r="HYP3991" s="8"/>
      <c r="HYQ3991" s="8"/>
      <c r="HYR3991" s="8"/>
      <c r="HYS3991" s="8"/>
      <c r="HYT3991" s="8"/>
      <c r="HYU3991" s="8"/>
      <c r="HYV3991" s="8"/>
      <c r="HYW3991" s="8"/>
      <c r="HYX3991" s="8"/>
      <c r="HYY3991" s="8"/>
      <c r="HYZ3991" s="8"/>
      <c r="HZA3991" s="8"/>
      <c r="HZB3991" s="8"/>
      <c r="HZC3991" s="8"/>
      <c r="HZD3991" s="8"/>
      <c r="HZE3991" s="8"/>
      <c r="HZF3991" s="8"/>
      <c r="HZG3991" s="8"/>
      <c r="HZH3991" s="8"/>
      <c r="HZI3991" s="8"/>
      <c r="HZJ3991" s="8"/>
      <c r="HZK3991" s="8"/>
      <c r="HZL3991" s="8"/>
      <c r="HZM3991" s="8"/>
      <c r="HZN3991" s="8"/>
      <c r="HZO3991" s="8"/>
      <c r="HZP3991" s="8"/>
      <c r="HZQ3991" s="8"/>
      <c r="HZR3991" s="8"/>
      <c r="HZS3991" s="8"/>
      <c r="HZT3991" s="8"/>
      <c r="HZU3991" s="8"/>
      <c r="HZV3991" s="8"/>
      <c r="HZW3991" s="8"/>
      <c r="HZX3991" s="8"/>
      <c r="HZY3991" s="8"/>
      <c r="HZZ3991" s="8"/>
      <c r="IAA3991" s="8"/>
      <c r="IAB3991" s="8"/>
      <c r="IAC3991" s="8"/>
      <c r="IAD3991" s="8"/>
      <c r="IAE3991" s="8"/>
      <c r="IAF3991" s="8"/>
      <c r="IAG3991" s="8"/>
      <c r="IAH3991" s="8"/>
      <c r="IAI3991" s="8"/>
      <c r="IAJ3991" s="8"/>
      <c r="IAK3991" s="8"/>
      <c r="IAL3991" s="8"/>
      <c r="IAM3991" s="8"/>
      <c r="IAN3991" s="8"/>
      <c r="IAO3991" s="8"/>
      <c r="IAP3991" s="8"/>
      <c r="IAQ3991" s="8"/>
      <c r="IAR3991" s="8"/>
      <c r="IAS3991" s="8"/>
      <c r="IAT3991" s="8"/>
      <c r="IAU3991" s="8"/>
      <c r="IAV3991" s="8"/>
      <c r="IAW3991" s="8"/>
      <c r="IAX3991" s="8"/>
      <c r="IAY3991" s="8"/>
      <c r="IAZ3991" s="8"/>
      <c r="IBA3991" s="8"/>
      <c r="IBB3991" s="8"/>
      <c r="IBC3991" s="8"/>
      <c r="IBD3991" s="8"/>
      <c r="IBE3991" s="8"/>
      <c r="IBF3991" s="8"/>
      <c r="IBG3991" s="8"/>
      <c r="IBH3991" s="8"/>
      <c r="IBI3991" s="8"/>
      <c r="IBJ3991" s="8"/>
      <c r="IBK3991" s="8"/>
      <c r="IBL3991" s="8"/>
      <c r="IBM3991" s="8"/>
      <c r="IBN3991" s="8"/>
      <c r="IBO3991" s="8"/>
      <c r="IBP3991" s="8"/>
      <c r="IBQ3991" s="8"/>
      <c r="IBR3991" s="8"/>
      <c r="IBS3991" s="8"/>
      <c r="IBT3991" s="8"/>
      <c r="IBU3991" s="8"/>
      <c r="IBV3991" s="8"/>
      <c r="IBW3991" s="8"/>
      <c r="IBX3991" s="8"/>
      <c r="IBY3991" s="8"/>
      <c r="IBZ3991" s="8"/>
      <c r="ICA3991" s="8"/>
      <c r="ICB3991" s="8"/>
      <c r="ICC3991" s="8"/>
      <c r="ICD3991" s="8"/>
      <c r="ICE3991" s="8"/>
      <c r="ICF3991" s="8"/>
      <c r="ICG3991" s="8"/>
      <c r="ICH3991" s="8"/>
      <c r="ICI3991" s="8"/>
      <c r="ICJ3991" s="8"/>
      <c r="ICK3991" s="8"/>
      <c r="ICL3991" s="8"/>
      <c r="ICM3991" s="8"/>
      <c r="ICN3991" s="8"/>
      <c r="ICO3991" s="8"/>
      <c r="ICP3991" s="8"/>
      <c r="ICQ3991" s="8"/>
      <c r="ICR3991" s="8"/>
      <c r="ICS3991" s="8"/>
      <c r="ICT3991" s="8"/>
      <c r="ICU3991" s="8"/>
      <c r="ICV3991" s="8"/>
      <c r="ICW3991" s="8"/>
      <c r="ICX3991" s="8"/>
      <c r="ICY3991" s="8"/>
      <c r="ICZ3991" s="8"/>
      <c r="IDA3991" s="8"/>
      <c r="IDB3991" s="8"/>
      <c r="IDC3991" s="8"/>
      <c r="IDD3991" s="8"/>
      <c r="IDE3991" s="8"/>
      <c r="IDF3991" s="8"/>
      <c r="IDG3991" s="8"/>
      <c r="IDH3991" s="8"/>
      <c r="IDI3991" s="8"/>
      <c r="IDJ3991" s="8"/>
      <c r="IDK3991" s="8"/>
      <c r="IDL3991" s="8"/>
      <c r="IDM3991" s="8"/>
      <c r="IDN3991" s="8"/>
      <c r="IDO3991" s="8"/>
      <c r="IDP3991" s="8"/>
      <c r="IDQ3991" s="8"/>
      <c r="IDR3991" s="8"/>
      <c r="IDS3991" s="8"/>
      <c r="IDT3991" s="8"/>
      <c r="IDU3991" s="8"/>
      <c r="IDV3991" s="8"/>
      <c r="IDW3991" s="8"/>
      <c r="IDX3991" s="8"/>
      <c r="IDY3991" s="8"/>
      <c r="IDZ3991" s="8"/>
      <c r="IEA3991" s="8"/>
      <c r="IEB3991" s="8"/>
      <c r="IEC3991" s="8"/>
      <c r="IED3991" s="8"/>
      <c r="IEE3991" s="8"/>
      <c r="IEF3991" s="8"/>
      <c r="IEG3991" s="8"/>
      <c r="IEH3991" s="8"/>
      <c r="IEI3991" s="8"/>
      <c r="IEJ3991" s="8"/>
      <c r="IEK3991" s="8"/>
      <c r="IEL3991" s="8"/>
      <c r="IEM3991" s="8"/>
      <c r="IEN3991" s="8"/>
      <c r="IEO3991" s="8"/>
      <c r="IEP3991" s="8"/>
      <c r="IEQ3991" s="8"/>
      <c r="IER3991" s="8"/>
      <c r="IES3991" s="8"/>
      <c r="IET3991" s="8"/>
      <c r="IEU3991" s="8"/>
      <c r="IEV3991" s="8"/>
      <c r="IEW3991" s="8"/>
      <c r="IEX3991" s="8"/>
      <c r="IEY3991" s="8"/>
      <c r="IEZ3991" s="8"/>
      <c r="IFA3991" s="8"/>
      <c r="IFB3991" s="8"/>
      <c r="IFC3991" s="8"/>
      <c r="IFD3991" s="8"/>
      <c r="IFE3991" s="8"/>
      <c r="IFF3991" s="8"/>
      <c r="IFG3991" s="8"/>
      <c r="IFH3991" s="8"/>
      <c r="IFI3991" s="8"/>
      <c r="IFJ3991" s="8"/>
      <c r="IFK3991" s="8"/>
      <c r="IFL3991" s="8"/>
      <c r="IFM3991" s="8"/>
      <c r="IFN3991" s="8"/>
      <c r="IFO3991" s="8"/>
      <c r="IFP3991" s="8"/>
      <c r="IFQ3991" s="8"/>
      <c r="IFR3991" s="8"/>
      <c r="IFS3991" s="8"/>
      <c r="IFT3991" s="8"/>
      <c r="IFU3991" s="8"/>
      <c r="IFV3991" s="8"/>
      <c r="IFW3991" s="8"/>
      <c r="IFX3991" s="8"/>
      <c r="IFY3991" s="8"/>
      <c r="IFZ3991" s="8"/>
      <c r="IGA3991" s="8"/>
      <c r="IGB3991" s="8"/>
      <c r="IGC3991" s="8"/>
      <c r="IGD3991" s="8"/>
      <c r="IGE3991" s="8"/>
      <c r="IGF3991" s="8"/>
      <c r="IGG3991" s="8"/>
      <c r="IGH3991" s="8"/>
      <c r="IGI3991" s="8"/>
      <c r="IGJ3991" s="8"/>
      <c r="IGK3991" s="8"/>
      <c r="IGL3991" s="8"/>
      <c r="IGM3991" s="8"/>
      <c r="IGN3991" s="8"/>
      <c r="IGO3991" s="8"/>
      <c r="IGP3991" s="8"/>
      <c r="IGQ3991" s="8"/>
      <c r="IGR3991" s="8"/>
      <c r="IGS3991" s="8"/>
      <c r="IGT3991" s="8"/>
      <c r="IGU3991" s="8"/>
      <c r="IGV3991" s="8"/>
      <c r="IGW3991" s="8"/>
      <c r="IGX3991" s="8"/>
      <c r="IGY3991" s="8"/>
      <c r="IGZ3991" s="8"/>
      <c r="IHA3991" s="8"/>
      <c r="IHB3991" s="8"/>
      <c r="IHC3991" s="8"/>
      <c r="IHD3991" s="8"/>
      <c r="IHE3991" s="8"/>
      <c r="IHF3991" s="8"/>
      <c r="IHG3991" s="8"/>
      <c r="IHH3991" s="8"/>
      <c r="IHI3991" s="8"/>
      <c r="IHJ3991" s="8"/>
      <c r="IHK3991" s="8"/>
      <c r="IHL3991" s="8"/>
      <c r="IHM3991" s="8"/>
      <c r="IHN3991" s="8"/>
      <c r="IHO3991" s="8"/>
      <c r="IHP3991" s="8"/>
      <c r="IHQ3991" s="8"/>
      <c r="IHR3991" s="8"/>
      <c r="IHS3991" s="8"/>
      <c r="IHT3991" s="8"/>
      <c r="IHU3991" s="8"/>
      <c r="IHV3991" s="8"/>
      <c r="IHW3991" s="8"/>
      <c r="IHX3991" s="8"/>
      <c r="IHY3991" s="8"/>
      <c r="IHZ3991" s="8"/>
      <c r="IIA3991" s="8"/>
      <c r="IIB3991" s="8"/>
      <c r="IIC3991" s="8"/>
      <c r="IID3991" s="8"/>
      <c r="IIE3991" s="8"/>
      <c r="IIF3991" s="8"/>
      <c r="IIG3991" s="8"/>
      <c r="IIH3991" s="8"/>
      <c r="III3991" s="8"/>
      <c r="IIJ3991" s="8"/>
      <c r="IIK3991" s="8"/>
      <c r="IIL3991" s="8"/>
      <c r="IIM3991" s="8"/>
      <c r="IIN3991" s="8"/>
      <c r="IIO3991" s="8"/>
      <c r="IIP3991" s="8"/>
      <c r="IIQ3991" s="8"/>
      <c r="IIR3991" s="8"/>
      <c r="IIS3991" s="8"/>
      <c r="IIT3991" s="8"/>
      <c r="IIU3991" s="8"/>
      <c r="IIV3991" s="8"/>
      <c r="IIW3991" s="8"/>
      <c r="IIX3991" s="8"/>
      <c r="IIY3991" s="8"/>
      <c r="IIZ3991" s="8"/>
      <c r="IJA3991" s="8"/>
      <c r="IJB3991" s="8"/>
      <c r="IJC3991" s="8"/>
      <c r="IJD3991" s="8"/>
      <c r="IJE3991" s="8"/>
      <c r="IJF3991" s="8"/>
      <c r="IJG3991" s="8"/>
      <c r="IJH3991" s="8"/>
      <c r="IJI3991" s="8"/>
      <c r="IJJ3991" s="8"/>
      <c r="IJK3991" s="8"/>
      <c r="IJL3991" s="8"/>
      <c r="IJM3991" s="8"/>
      <c r="IJN3991" s="8"/>
      <c r="IJO3991" s="8"/>
      <c r="IJP3991" s="8"/>
      <c r="IJQ3991" s="8"/>
      <c r="IJR3991" s="8"/>
      <c r="IJS3991" s="8"/>
      <c r="IJT3991" s="8"/>
      <c r="IJU3991" s="8"/>
      <c r="IJV3991" s="8"/>
      <c r="IJW3991" s="8"/>
      <c r="IJX3991" s="8"/>
      <c r="IJY3991" s="8"/>
      <c r="IJZ3991" s="8"/>
      <c r="IKA3991" s="8"/>
      <c r="IKB3991" s="8"/>
      <c r="IKC3991" s="8"/>
      <c r="IKD3991" s="8"/>
      <c r="IKE3991" s="8"/>
      <c r="IKF3991" s="8"/>
      <c r="IKG3991" s="8"/>
      <c r="IKH3991" s="8"/>
      <c r="IKI3991" s="8"/>
      <c r="IKJ3991" s="8"/>
      <c r="IKK3991" s="8"/>
      <c r="IKL3991" s="8"/>
      <c r="IKM3991" s="8"/>
      <c r="IKN3991" s="8"/>
      <c r="IKO3991" s="8"/>
      <c r="IKP3991" s="8"/>
      <c r="IKQ3991" s="8"/>
      <c r="IKR3991" s="8"/>
      <c r="IKS3991" s="8"/>
      <c r="IKT3991" s="8"/>
      <c r="IKU3991" s="8"/>
      <c r="IKV3991" s="8"/>
      <c r="IKW3991" s="8"/>
      <c r="IKX3991" s="8"/>
      <c r="IKY3991" s="8"/>
      <c r="IKZ3991" s="8"/>
      <c r="ILA3991" s="8"/>
      <c r="ILB3991" s="8"/>
      <c r="ILC3991" s="8"/>
      <c r="ILD3991" s="8"/>
      <c r="ILE3991" s="8"/>
      <c r="ILF3991" s="8"/>
      <c r="ILG3991" s="8"/>
      <c r="ILH3991" s="8"/>
      <c r="ILI3991" s="8"/>
      <c r="ILJ3991" s="8"/>
      <c r="ILK3991" s="8"/>
      <c r="ILL3991" s="8"/>
      <c r="ILM3991" s="8"/>
      <c r="ILN3991" s="8"/>
      <c r="ILO3991" s="8"/>
      <c r="ILP3991" s="8"/>
      <c r="ILQ3991" s="8"/>
      <c r="ILR3991" s="8"/>
      <c r="ILS3991" s="8"/>
      <c r="ILT3991" s="8"/>
      <c r="ILU3991" s="8"/>
      <c r="ILV3991" s="8"/>
      <c r="ILW3991" s="8"/>
      <c r="ILX3991" s="8"/>
      <c r="ILY3991" s="8"/>
      <c r="ILZ3991" s="8"/>
      <c r="IMA3991" s="8"/>
      <c r="IMB3991" s="8"/>
      <c r="IMC3991" s="8"/>
      <c r="IMD3991" s="8"/>
      <c r="IME3991" s="8"/>
      <c r="IMF3991" s="8"/>
      <c r="IMG3991" s="8"/>
      <c r="IMH3991" s="8"/>
      <c r="IMI3991" s="8"/>
      <c r="IMJ3991" s="8"/>
      <c r="IMK3991" s="8"/>
      <c r="IML3991" s="8"/>
      <c r="IMM3991" s="8"/>
      <c r="IMN3991" s="8"/>
      <c r="IMO3991" s="8"/>
      <c r="IMP3991" s="8"/>
      <c r="IMQ3991" s="8"/>
      <c r="IMR3991" s="8"/>
      <c r="IMS3991" s="8"/>
      <c r="IMT3991" s="8"/>
      <c r="IMU3991" s="8"/>
      <c r="IMV3991" s="8"/>
      <c r="IMW3991" s="8"/>
      <c r="IMX3991" s="8"/>
      <c r="IMY3991" s="8"/>
      <c r="IMZ3991" s="8"/>
      <c r="INA3991" s="8"/>
      <c r="INB3991" s="8"/>
      <c r="INC3991" s="8"/>
      <c r="IND3991" s="8"/>
      <c r="INE3991" s="8"/>
      <c r="INF3991" s="8"/>
      <c r="ING3991" s="8"/>
      <c r="INH3991" s="8"/>
      <c r="INI3991" s="8"/>
      <c r="INJ3991" s="8"/>
      <c r="INK3991" s="8"/>
      <c r="INL3991" s="8"/>
      <c r="INM3991" s="8"/>
      <c r="INN3991" s="8"/>
      <c r="INO3991" s="8"/>
      <c r="INP3991" s="8"/>
      <c r="INQ3991" s="8"/>
      <c r="INR3991" s="8"/>
      <c r="INS3991" s="8"/>
      <c r="INT3991" s="8"/>
      <c r="INU3991" s="8"/>
      <c r="INV3991" s="8"/>
      <c r="INW3991" s="8"/>
      <c r="INX3991" s="8"/>
      <c r="INY3991" s="8"/>
      <c r="INZ3991" s="8"/>
      <c r="IOA3991" s="8"/>
      <c r="IOB3991" s="8"/>
      <c r="IOC3991" s="8"/>
      <c r="IOD3991" s="8"/>
      <c r="IOE3991" s="8"/>
      <c r="IOF3991" s="8"/>
      <c r="IOG3991" s="8"/>
      <c r="IOH3991" s="8"/>
      <c r="IOI3991" s="8"/>
      <c r="IOJ3991" s="8"/>
      <c r="IOK3991" s="8"/>
      <c r="IOL3991" s="8"/>
      <c r="IOM3991" s="8"/>
      <c r="ION3991" s="8"/>
      <c r="IOO3991" s="8"/>
      <c r="IOP3991" s="8"/>
      <c r="IOQ3991" s="8"/>
      <c r="IOR3991" s="8"/>
      <c r="IOS3991" s="8"/>
      <c r="IOT3991" s="8"/>
      <c r="IOU3991" s="8"/>
      <c r="IOV3991" s="8"/>
      <c r="IOW3991" s="8"/>
      <c r="IOX3991" s="8"/>
      <c r="IOY3991" s="8"/>
      <c r="IOZ3991" s="8"/>
      <c r="IPA3991" s="8"/>
      <c r="IPB3991" s="8"/>
      <c r="IPC3991" s="8"/>
      <c r="IPD3991" s="8"/>
      <c r="IPE3991" s="8"/>
      <c r="IPF3991" s="8"/>
      <c r="IPG3991" s="8"/>
      <c r="IPH3991" s="8"/>
      <c r="IPI3991" s="8"/>
      <c r="IPJ3991" s="8"/>
      <c r="IPK3991" s="8"/>
      <c r="IPL3991" s="8"/>
      <c r="IPM3991" s="8"/>
      <c r="IPN3991" s="8"/>
      <c r="IPO3991" s="8"/>
      <c r="IPP3991" s="8"/>
      <c r="IPQ3991" s="8"/>
      <c r="IPR3991" s="8"/>
      <c r="IPS3991" s="8"/>
      <c r="IPT3991" s="8"/>
      <c r="IPU3991" s="8"/>
      <c r="IPV3991" s="8"/>
      <c r="IPW3991" s="8"/>
      <c r="IPX3991" s="8"/>
      <c r="IPY3991" s="8"/>
      <c r="IPZ3991" s="8"/>
      <c r="IQA3991" s="8"/>
      <c r="IQB3991" s="8"/>
      <c r="IQC3991" s="8"/>
      <c r="IQD3991" s="8"/>
      <c r="IQE3991" s="8"/>
      <c r="IQF3991" s="8"/>
      <c r="IQG3991" s="8"/>
      <c r="IQH3991" s="8"/>
      <c r="IQI3991" s="8"/>
      <c r="IQJ3991" s="8"/>
      <c r="IQK3991" s="8"/>
      <c r="IQL3991" s="8"/>
      <c r="IQM3991" s="8"/>
      <c r="IQN3991" s="8"/>
      <c r="IQO3991" s="8"/>
      <c r="IQP3991" s="8"/>
      <c r="IQQ3991" s="8"/>
      <c r="IQR3991" s="8"/>
      <c r="IQS3991" s="8"/>
      <c r="IQT3991" s="8"/>
      <c r="IQU3991" s="8"/>
      <c r="IQV3991" s="8"/>
      <c r="IQW3991" s="8"/>
      <c r="IQX3991" s="8"/>
      <c r="IQY3991" s="8"/>
      <c r="IQZ3991" s="8"/>
      <c r="IRA3991" s="8"/>
      <c r="IRB3991" s="8"/>
      <c r="IRC3991" s="8"/>
      <c r="IRD3991" s="8"/>
      <c r="IRE3991" s="8"/>
      <c r="IRF3991" s="8"/>
      <c r="IRG3991" s="8"/>
      <c r="IRH3991" s="8"/>
      <c r="IRI3991" s="8"/>
      <c r="IRJ3991" s="8"/>
      <c r="IRK3991" s="8"/>
      <c r="IRL3991" s="8"/>
      <c r="IRM3991" s="8"/>
      <c r="IRN3991" s="8"/>
      <c r="IRO3991" s="8"/>
      <c r="IRP3991" s="8"/>
      <c r="IRQ3991" s="8"/>
      <c r="IRR3991" s="8"/>
      <c r="IRS3991" s="8"/>
      <c r="IRT3991" s="8"/>
      <c r="IRU3991" s="8"/>
      <c r="IRV3991" s="8"/>
      <c r="IRW3991" s="8"/>
      <c r="IRX3991" s="8"/>
      <c r="IRY3991" s="8"/>
      <c r="IRZ3991" s="8"/>
      <c r="ISA3991" s="8"/>
      <c r="ISB3991" s="8"/>
      <c r="ISC3991" s="8"/>
      <c r="ISD3991" s="8"/>
      <c r="ISE3991" s="8"/>
      <c r="ISF3991" s="8"/>
      <c r="ISG3991" s="8"/>
      <c r="ISH3991" s="8"/>
      <c r="ISI3991" s="8"/>
      <c r="ISJ3991" s="8"/>
      <c r="ISK3991" s="8"/>
      <c r="ISL3991" s="8"/>
      <c r="ISM3991" s="8"/>
      <c r="ISN3991" s="8"/>
      <c r="ISO3991" s="8"/>
      <c r="ISP3991" s="8"/>
      <c r="ISQ3991" s="8"/>
      <c r="ISR3991" s="8"/>
      <c r="ISS3991" s="8"/>
      <c r="IST3991" s="8"/>
      <c r="ISU3991" s="8"/>
      <c r="ISV3991" s="8"/>
      <c r="ISW3991" s="8"/>
      <c r="ISX3991" s="8"/>
      <c r="ISY3991" s="8"/>
      <c r="ISZ3991" s="8"/>
      <c r="ITA3991" s="8"/>
      <c r="ITB3991" s="8"/>
      <c r="ITC3991" s="8"/>
      <c r="ITD3991" s="8"/>
      <c r="ITE3991" s="8"/>
      <c r="ITF3991" s="8"/>
      <c r="ITG3991" s="8"/>
      <c r="ITH3991" s="8"/>
      <c r="ITI3991" s="8"/>
      <c r="ITJ3991" s="8"/>
      <c r="ITK3991" s="8"/>
      <c r="ITL3991" s="8"/>
      <c r="ITM3991" s="8"/>
      <c r="ITN3991" s="8"/>
      <c r="ITO3991" s="8"/>
      <c r="ITP3991" s="8"/>
      <c r="ITQ3991" s="8"/>
      <c r="ITR3991" s="8"/>
      <c r="ITS3991" s="8"/>
      <c r="ITT3991" s="8"/>
      <c r="ITU3991" s="8"/>
      <c r="ITV3991" s="8"/>
      <c r="ITW3991" s="8"/>
      <c r="ITX3991" s="8"/>
      <c r="ITY3991" s="8"/>
      <c r="ITZ3991" s="8"/>
      <c r="IUA3991" s="8"/>
      <c r="IUB3991" s="8"/>
      <c r="IUC3991" s="8"/>
      <c r="IUD3991" s="8"/>
      <c r="IUE3991" s="8"/>
      <c r="IUF3991" s="8"/>
      <c r="IUG3991" s="8"/>
      <c r="IUH3991" s="8"/>
      <c r="IUI3991" s="8"/>
      <c r="IUJ3991" s="8"/>
      <c r="IUK3991" s="8"/>
      <c r="IUL3991" s="8"/>
      <c r="IUM3991" s="8"/>
      <c r="IUN3991" s="8"/>
      <c r="IUO3991" s="8"/>
      <c r="IUP3991" s="8"/>
      <c r="IUQ3991" s="8"/>
      <c r="IUR3991" s="8"/>
      <c r="IUS3991" s="8"/>
      <c r="IUT3991" s="8"/>
      <c r="IUU3991" s="8"/>
      <c r="IUV3991" s="8"/>
      <c r="IUW3991" s="8"/>
      <c r="IUX3991" s="8"/>
      <c r="IUY3991" s="8"/>
      <c r="IUZ3991" s="8"/>
      <c r="IVA3991" s="8"/>
      <c r="IVB3991" s="8"/>
      <c r="IVC3991" s="8"/>
      <c r="IVD3991" s="8"/>
      <c r="IVE3991" s="8"/>
      <c r="IVF3991" s="8"/>
      <c r="IVG3991" s="8"/>
      <c r="IVH3991" s="8"/>
      <c r="IVI3991" s="8"/>
      <c r="IVJ3991" s="8"/>
      <c r="IVK3991" s="8"/>
      <c r="IVL3991" s="8"/>
      <c r="IVM3991" s="8"/>
      <c r="IVN3991" s="8"/>
      <c r="IVO3991" s="8"/>
      <c r="IVP3991" s="8"/>
      <c r="IVQ3991" s="8"/>
      <c r="IVR3991" s="8"/>
      <c r="IVS3991" s="8"/>
      <c r="IVT3991" s="8"/>
      <c r="IVU3991" s="8"/>
      <c r="IVV3991" s="8"/>
      <c r="IVW3991" s="8"/>
      <c r="IVX3991" s="8"/>
      <c r="IVY3991" s="8"/>
      <c r="IVZ3991" s="8"/>
      <c r="IWA3991" s="8"/>
      <c r="IWB3991" s="8"/>
      <c r="IWC3991" s="8"/>
      <c r="IWD3991" s="8"/>
      <c r="IWE3991" s="8"/>
      <c r="IWF3991" s="8"/>
      <c r="IWG3991" s="8"/>
      <c r="IWH3991" s="8"/>
      <c r="IWI3991" s="8"/>
      <c r="IWJ3991" s="8"/>
      <c r="IWK3991" s="8"/>
      <c r="IWL3991" s="8"/>
      <c r="IWM3991" s="8"/>
      <c r="IWN3991" s="8"/>
      <c r="IWO3991" s="8"/>
      <c r="IWP3991" s="8"/>
      <c r="IWQ3991" s="8"/>
      <c r="IWR3991" s="8"/>
      <c r="IWS3991" s="8"/>
      <c r="IWT3991" s="8"/>
      <c r="IWU3991" s="8"/>
      <c r="IWV3991" s="8"/>
      <c r="IWW3991" s="8"/>
      <c r="IWX3991" s="8"/>
      <c r="IWY3991" s="8"/>
      <c r="IWZ3991" s="8"/>
      <c r="IXA3991" s="8"/>
      <c r="IXB3991" s="8"/>
      <c r="IXC3991" s="8"/>
      <c r="IXD3991" s="8"/>
      <c r="IXE3991" s="8"/>
      <c r="IXF3991" s="8"/>
      <c r="IXG3991" s="8"/>
      <c r="IXH3991" s="8"/>
      <c r="IXI3991" s="8"/>
      <c r="IXJ3991" s="8"/>
      <c r="IXK3991" s="8"/>
      <c r="IXL3991" s="8"/>
      <c r="IXM3991" s="8"/>
      <c r="IXN3991" s="8"/>
      <c r="IXO3991" s="8"/>
      <c r="IXP3991" s="8"/>
      <c r="IXQ3991" s="8"/>
      <c r="IXR3991" s="8"/>
      <c r="IXS3991" s="8"/>
      <c r="IXT3991" s="8"/>
      <c r="IXU3991" s="8"/>
      <c r="IXV3991" s="8"/>
      <c r="IXW3991" s="8"/>
      <c r="IXX3991" s="8"/>
      <c r="IXY3991" s="8"/>
      <c r="IXZ3991" s="8"/>
      <c r="IYA3991" s="8"/>
      <c r="IYB3991" s="8"/>
      <c r="IYC3991" s="8"/>
      <c r="IYD3991" s="8"/>
      <c r="IYE3991" s="8"/>
      <c r="IYF3991" s="8"/>
      <c r="IYG3991" s="8"/>
      <c r="IYH3991" s="8"/>
      <c r="IYI3991" s="8"/>
      <c r="IYJ3991" s="8"/>
      <c r="IYK3991" s="8"/>
      <c r="IYL3991" s="8"/>
      <c r="IYM3991" s="8"/>
      <c r="IYN3991" s="8"/>
      <c r="IYO3991" s="8"/>
      <c r="IYP3991" s="8"/>
      <c r="IYQ3991" s="8"/>
      <c r="IYR3991" s="8"/>
      <c r="IYS3991" s="8"/>
      <c r="IYT3991" s="8"/>
      <c r="IYU3991" s="8"/>
      <c r="IYV3991" s="8"/>
      <c r="IYW3991" s="8"/>
      <c r="IYX3991" s="8"/>
      <c r="IYY3991" s="8"/>
      <c r="IYZ3991" s="8"/>
      <c r="IZA3991" s="8"/>
      <c r="IZB3991" s="8"/>
      <c r="IZC3991" s="8"/>
      <c r="IZD3991" s="8"/>
      <c r="IZE3991" s="8"/>
      <c r="IZF3991" s="8"/>
      <c r="IZG3991" s="8"/>
      <c r="IZH3991" s="8"/>
      <c r="IZI3991" s="8"/>
      <c r="IZJ3991" s="8"/>
      <c r="IZK3991" s="8"/>
      <c r="IZL3991" s="8"/>
      <c r="IZM3991" s="8"/>
      <c r="IZN3991" s="8"/>
      <c r="IZO3991" s="8"/>
      <c r="IZP3991" s="8"/>
      <c r="IZQ3991" s="8"/>
      <c r="IZR3991" s="8"/>
      <c r="IZS3991" s="8"/>
      <c r="IZT3991" s="8"/>
      <c r="IZU3991" s="8"/>
      <c r="IZV3991" s="8"/>
      <c r="IZW3991" s="8"/>
      <c r="IZX3991" s="8"/>
      <c r="IZY3991" s="8"/>
      <c r="IZZ3991" s="8"/>
      <c r="JAA3991" s="8"/>
      <c r="JAB3991" s="8"/>
      <c r="JAC3991" s="8"/>
      <c r="JAD3991" s="8"/>
      <c r="JAE3991" s="8"/>
      <c r="JAF3991" s="8"/>
      <c r="JAG3991" s="8"/>
      <c r="JAH3991" s="8"/>
      <c r="JAI3991" s="8"/>
      <c r="JAJ3991" s="8"/>
      <c r="JAK3991" s="8"/>
      <c r="JAL3991" s="8"/>
      <c r="JAM3991" s="8"/>
      <c r="JAN3991" s="8"/>
      <c r="JAO3991" s="8"/>
      <c r="JAP3991" s="8"/>
      <c r="JAQ3991" s="8"/>
      <c r="JAR3991" s="8"/>
      <c r="JAS3991" s="8"/>
      <c r="JAT3991" s="8"/>
      <c r="JAU3991" s="8"/>
      <c r="JAV3991" s="8"/>
      <c r="JAW3991" s="8"/>
      <c r="JAX3991" s="8"/>
      <c r="JAY3991" s="8"/>
      <c r="JAZ3991" s="8"/>
      <c r="JBA3991" s="8"/>
      <c r="JBB3991" s="8"/>
      <c r="JBC3991" s="8"/>
      <c r="JBD3991" s="8"/>
      <c r="JBE3991" s="8"/>
      <c r="JBF3991" s="8"/>
      <c r="JBG3991" s="8"/>
      <c r="JBH3991" s="8"/>
      <c r="JBI3991" s="8"/>
      <c r="JBJ3991" s="8"/>
      <c r="JBK3991" s="8"/>
      <c r="JBL3991" s="8"/>
      <c r="JBM3991" s="8"/>
      <c r="JBN3991" s="8"/>
      <c r="JBO3991" s="8"/>
      <c r="JBP3991" s="8"/>
      <c r="JBQ3991" s="8"/>
      <c r="JBR3991" s="8"/>
      <c r="JBS3991" s="8"/>
      <c r="JBT3991" s="8"/>
      <c r="JBU3991" s="8"/>
      <c r="JBV3991" s="8"/>
      <c r="JBW3991" s="8"/>
      <c r="JBX3991" s="8"/>
      <c r="JBY3991" s="8"/>
      <c r="JBZ3991" s="8"/>
      <c r="JCA3991" s="8"/>
      <c r="JCB3991" s="8"/>
      <c r="JCC3991" s="8"/>
      <c r="JCD3991" s="8"/>
      <c r="JCE3991" s="8"/>
      <c r="JCF3991" s="8"/>
      <c r="JCG3991" s="8"/>
      <c r="JCH3991" s="8"/>
      <c r="JCI3991" s="8"/>
      <c r="JCJ3991" s="8"/>
      <c r="JCK3991" s="8"/>
      <c r="JCL3991" s="8"/>
      <c r="JCM3991" s="8"/>
      <c r="JCN3991" s="8"/>
      <c r="JCO3991" s="8"/>
      <c r="JCP3991" s="8"/>
      <c r="JCQ3991" s="8"/>
      <c r="JCR3991" s="8"/>
      <c r="JCS3991" s="8"/>
      <c r="JCT3991" s="8"/>
      <c r="JCU3991" s="8"/>
      <c r="JCV3991" s="8"/>
      <c r="JCW3991" s="8"/>
      <c r="JCX3991" s="8"/>
      <c r="JCY3991" s="8"/>
      <c r="JCZ3991" s="8"/>
      <c r="JDA3991" s="8"/>
      <c r="JDB3991" s="8"/>
      <c r="JDC3991" s="8"/>
      <c r="JDD3991" s="8"/>
      <c r="JDE3991" s="8"/>
      <c r="JDF3991" s="8"/>
      <c r="JDG3991" s="8"/>
      <c r="JDH3991" s="8"/>
      <c r="JDI3991" s="8"/>
      <c r="JDJ3991" s="8"/>
      <c r="JDK3991" s="8"/>
      <c r="JDL3991" s="8"/>
      <c r="JDM3991" s="8"/>
      <c r="JDN3991" s="8"/>
      <c r="JDO3991" s="8"/>
      <c r="JDP3991" s="8"/>
      <c r="JDQ3991" s="8"/>
      <c r="JDR3991" s="8"/>
      <c r="JDS3991" s="8"/>
      <c r="JDT3991" s="8"/>
      <c r="JDU3991" s="8"/>
      <c r="JDV3991" s="8"/>
      <c r="JDW3991" s="8"/>
      <c r="JDX3991" s="8"/>
      <c r="JDY3991" s="8"/>
      <c r="JDZ3991" s="8"/>
      <c r="JEA3991" s="8"/>
      <c r="JEB3991" s="8"/>
      <c r="JEC3991" s="8"/>
      <c r="JED3991" s="8"/>
      <c r="JEE3991" s="8"/>
      <c r="JEF3991" s="8"/>
      <c r="JEG3991" s="8"/>
      <c r="JEH3991" s="8"/>
      <c r="JEI3991" s="8"/>
      <c r="JEJ3991" s="8"/>
      <c r="JEK3991" s="8"/>
      <c r="JEL3991" s="8"/>
      <c r="JEM3991" s="8"/>
      <c r="JEN3991" s="8"/>
      <c r="JEO3991" s="8"/>
      <c r="JEP3991" s="8"/>
      <c r="JEQ3991" s="8"/>
      <c r="JER3991" s="8"/>
      <c r="JES3991" s="8"/>
      <c r="JET3991" s="8"/>
      <c r="JEU3991" s="8"/>
      <c r="JEV3991" s="8"/>
      <c r="JEW3991" s="8"/>
      <c r="JEX3991" s="8"/>
      <c r="JEY3991" s="8"/>
      <c r="JEZ3991" s="8"/>
      <c r="JFA3991" s="8"/>
      <c r="JFB3991" s="8"/>
      <c r="JFC3991" s="8"/>
      <c r="JFD3991" s="8"/>
      <c r="JFE3991" s="8"/>
      <c r="JFF3991" s="8"/>
      <c r="JFG3991" s="8"/>
      <c r="JFH3991" s="8"/>
      <c r="JFI3991" s="8"/>
      <c r="JFJ3991" s="8"/>
      <c r="JFK3991" s="8"/>
      <c r="JFL3991" s="8"/>
      <c r="JFM3991" s="8"/>
      <c r="JFN3991" s="8"/>
      <c r="JFO3991" s="8"/>
      <c r="JFP3991" s="8"/>
      <c r="JFQ3991" s="8"/>
      <c r="JFR3991" s="8"/>
      <c r="JFS3991" s="8"/>
      <c r="JFT3991" s="8"/>
      <c r="JFU3991" s="8"/>
      <c r="JFV3991" s="8"/>
      <c r="JFW3991" s="8"/>
      <c r="JFX3991" s="8"/>
      <c r="JFY3991" s="8"/>
      <c r="JFZ3991" s="8"/>
      <c r="JGA3991" s="8"/>
      <c r="JGB3991" s="8"/>
      <c r="JGC3991" s="8"/>
      <c r="JGD3991" s="8"/>
      <c r="JGE3991" s="8"/>
      <c r="JGF3991" s="8"/>
      <c r="JGG3991" s="8"/>
      <c r="JGH3991" s="8"/>
      <c r="JGI3991" s="8"/>
      <c r="JGJ3991" s="8"/>
      <c r="JGK3991" s="8"/>
      <c r="JGL3991" s="8"/>
      <c r="JGM3991" s="8"/>
      <c r="JGN3991" s="8"/>
      <c r="JGO3991" s="8"/>
      <c r="JGP3991" s="8"/>
      <c r="JGQ3991" s="8"/>
      <c r="JGR3991" s="8"/>
      <c r="JGS3991" s="8"/>
      <c r="JGT3991" s="8"/>
      <c r="JGU3991" s="8"/>
      <c r="JGV3991" s="8"/>
      <c r="JGW3991" s="8"/>
      <c r="JGX3991" s="8"/>
      <c r="JGY3991" s="8"/>
      <c r="JGZ3991" s="8"/>
      <c r="JHA3991" s="8"/>
      <c r="JHB3991" s="8"/>
      <c r="JHC3991" s="8"/>
      <c r="JHD3991" s="8"/>
      <c r="JHE3991" s="8"/>
      <c r="JHF3991" s="8"/>
      <c r="JHG3991" s="8"/>
      <c r="JHH3991" s="8"/>
      <c r="JHI3991" s="8"/>
      <c r="JHJ3991" s="8"/>
      <c r="JHK3991" s="8"/>
      <c r="JHL3991" s="8"/>
      <c r="JHM3991" s="8"/>
      <c r="JHN3991" s="8"/>
      <c r="JHO3991" s="8"/>
      <c r="JHP3991" s="8"/>
      <c r="JHQ3991" s="8"/>
      <c r="JHR3991" s="8"/>
      <c r="JHS3991" s="8"/>
      <c r="JHT3991" s="8"/>
      <c r="JHU3991" s="8"/>
      <c r="JHV3991" s="8"/>
      <c r="JHW3991" s="8"/>
      <c r="JHX3991" s="8"/>
      <c r="JHY3991" s="8"/>
      <c r="JHZ3991" s="8"/>
      <c r="JIA3991" s="8"/>
      <c r="JIB3991" s="8"/>
      <c r="JIC3991" s="8"/>
      <c r="JID3991" s="8"/>
      <c r="JIE3991" s="8"/>
      <c r="JIF3991" s="8"/>
      <c r="JIG3991" s="8"/>
      <c r="JIH3991" s="8"/>
      <c r="JII3991" s="8"/>
      <c r="JIJ3991" s="8"/>
      <c r="JIK3991" s="8"/>
      <c r="JIL3991" s="8"/>
      <c r="JIM3991" s="8"/>
      <c r="JIN3991" s="8"/>
      <c r="JIO3991" s="8"/>
      <c r="JIP3991" s="8"/>
      <c r="JIQ3991" s="8"/>
      <c r="JIR3991" s="8"/>
      <c r="JIS3991" s="8"/>
      <c r="JIT3991" s="8"/>
      <c r="JIU3991" s="8"/>
      <c r="JIV3991" s="8"/>
      <c r="JIW3991" s="8"/>
      <c r="JIX3991" s="8"/>
      <c r="JIY3991" s="8"/>
      <c r="JIZ3991" s="8"/>
      <c r="JJA3991" s="8"/>
      <c r="JJB3991" s="8"/>
      <c r="JJC3991" s="8"/>
      <c r="JJD3991" s="8"/>
      <c r="JJE3991" s="8"/>
      <c r="JJF3991" s="8"/>
      <c r="JJG3991" s="8"/>
      <c r="JJH3991" s="8"/>
      <c r="JJI3991" s="8"/>
      <c r="JJJ3991" s="8"/>
      <c r="JJK3991" s="8"/>
      <c r="JJL3991" s="8"/>
      <c r="JJM3991" s="8"/>
      <c r="JJN3991" s="8"/>
      <c r="JJO3991" s="8"/>
      <c r="JJP3991" s="8"/>
      <c r="JJQ3991" s="8"/>
      <c r="JJR3991" s="8"/>
      <c r="JJS3991" s="8"/>
      <c r="JJT3991" s="8"/>
      <c r="JJU3991" s="8"/>
      <c r="JJV3991" s="8"/>
      <c r="JJW3991" s="8"/>
      <c r="JJX3991" s="8"/>
      <c r="JJY3991" s="8"/>
      <c r="JJZ3991" s="8"/>
      <c r="JKA3991" s="8"/>
      <c r="JKB3991" s="8"/>
      <c r="JKC3991" s="8"/>
      <c r="JKD3991" s="8"/>
      <c r="JKE3991" s="8"/>
      <c r="JKF3991" s="8"/>
      <c r="JKG3991" s="8"/>
      <c r="JKH3991" s="8"/>
      <c r="JKI3991" s="8"/>
      <c r="JKJ3991" s="8"/>
      <c r="JKK3991" s="8"/>
      <c r="JKL3991" s="8"/>
      <c r="JKM3991" s="8"/>
      <c r="JKN3991" s="8"/>
      <c r="JKO3991" s="8"/>
      <c r="JKP3991" s="8"/>
      <c r="JKQ3991" s="8"/>
      <c r="JKR3991" s="8"/>
      <c r="JKS3991" s="8"/>
      <c r="JKT3991" s="8"/>
      <c r="JKU3991" s="8"/>
      <c r="JKV3991" s="8"/>
      <c r="JKW3991" s="8"/>
      <c r="JKX3991" s="8"/>
      <c r="JKY3991" s="8"/>
      <c r="JKZ3991" s="8"/>
      <c r="JLA3991" s="8"/>
      <c r="JLB3991" s="8"/>
      <c r="JLC3991" s="8"/>
      <c r="JLD3991" s="8"/>
      <c r="JLE3991" s="8"/>
      <c r="JLF3991" s="8"/>
      <c r="JLG3991" s="8"/>
      <c r="JLH3991" s="8"/>
      <c r="JLI3991" s="8"/>
      <c r="JLJ3991" s="8"/>
      <c r="JLK3991" s="8"/>
      <c r="JLL3991" s="8"/>
      <c r="JLM3991" s="8"/>
      <c r="JLN3991" s="8"/>
      <c r="JLO3991" s="8"/>
      <c r="JLP3991" s="8"/>
      <c r="JLQ3991" s="8"/>
      <c r="JLR3991" s="8"/>
      <c r="JLS3991" s="8"/>
      <c r="JLT3991" s="8"/>
      <c r="JLU3991" s="8"/>
      <c r="JLV3991" s="8"/>
      <c r="JLW3991" s="8"/>
      <c r="JLX3991" s="8"/>
      <c r="JLY3991" s="8"/>
      <c r="JLZ3991" s="8"/>
      <c r="JMA3991" s="8"/>
      <c r="JMB3991" s="8"/>
      <c r="JMC3991" s="8"/>
      <c r="JMD3991" s="8"/>
      <c r="JME3991" s="8"/>
      <c r="JMF3991" s="8"/>
      <c r="JMG3991" s="8"/>
      <c r="JMH3991" s="8"/>
      <c r="JMI3991" s="8"/>
      <c r="JMJ3991" s="8"/>
      <c r="JMK3991" s="8"/>
      <c r="JML3991" s="8"/>
      <c r="JMM3991" s="8"/>
      <c r="JMN3991" s="8"/>
      <c r="JMO3991" s="8"/>
      <c r="JMP3991" s="8"/>
      <c r="JMQ3991" s="8"/>
      <c r="JMR3991" s="8"/>
      <c r="JMS3991" s="8"/>
      <c r="JMT3991" s="8"/>
      <c r="JMU3991" s="8"/>
      <c r="JMV3991" s="8"/>
      <c r="JMW3991" s="8"/>
      <c r="JMX3991" s="8"/>
      <c r="JMY3991" s="8"/>
      <c r="JMZ3991" s="8"/>
      <c r="JNA3991" s="8"/>
      <c r="JNB3991" s="8"/>
      <c r="JNC3991" s="8"/>
      <c r="JND3991" s="8"/>
      <c r="JNE3991" s="8"/>
      <c r="JNF3991" s="8"/>
      <c r="JNG3991" s="8"/>
      <c r="JNH3991" s="8"/>
      <c r="JNI3991" s="8"/>
      <c r="JNJ3991" s="8"/>
      <c r="JNK3991" s="8"/>
      <c r="JNL3991" s="8"/>
      <c r="JNM3991" s="8"/>
      <c r="JNN3991" s="8"/>
      <c r="JNO3991" s="8"/>
      <c r="JNP3991" s="8"/>
      <c r="JNQ3991" s="8"/>
      <c r="JNR3991" s="8"/>
      <c r="JNS3991" s="8"/>
      <c r="JNT3991" s="8"/>
      <c r="JNU3991" s="8"/>
      <c r="JNV3991" s="8"/>
      <c r="JNW3991" s="8"/>
      <c r="JNX3991" s="8"/>
      <c r="JNY3991" s="8"/>
      <c r="JNZ3991" s="8"/>
      <c r="JOA3991" s="8"/>
      <c r="JOB3991" s="8"/>
      <c r="JOC3991" s="8"/>
      <c r="JOD3991" s="8"/>
      <c r="JOE3991" s="8"/>
      <c r="JOF3991" s="8"/>
      <c r="JOG3991" s="8"/>
      <c r="JOH3991" s="8"/>
      <c r="JOI3991" s="8"/>
      <c r="JOJ3991" s="8"/>
      <c r="JOK3991" s="8"/>
      <c r="JOL3991" s="8"/>
      <c r="JOM3991" s="8"/>
      <c r="JON3991" s="8"/>
      <c r="JOO3991" s="8"/>
      <c r="JOP3991" s="8"/>
      <c r="JOQ3991" s="8"/>
      <c r="JOR3991" s="8"/>
      <c r="JOS3991" s="8"/>
      <c r="JOT3991" s="8"/>
      <c r="JOU3991" s="8"/>
      <c r="JOV3991" s="8"/>
      <c r="JOW3991" s="8"/>
      <c r="JOX3991" s="8"/>
      <c r="JOY3991" s="8"/>
      <c r="JOZ3991" s="8"/>
      <c r="JPA3991" s="8"/>
      <c r="JPB3991" s="8"/>
      <c r="JPC3991" s="8"/>
      <c r="JPD3991" s="8"/>
      <c r="JPE3991" s="8"/>
      <c r="JPF3991" s="8"/>
      <c r="JPG3991" s="8"/>
      <c r="JPH3991" s="8"/>
      <c r="JPI3991" s="8"/>
      <c r="JPJ3991" s="8"/>
      <c r="JPK3991" s="8"/>
      <c r="JPL3991" s="8"/>
      <c r="JPM3991" s="8"/>
      <c r="JPN3991" s="8"/>
      <c r="JPO3991" s="8"/>
      <c r="JPP3991" s="8"/>
      <c r="JPQ3991" s="8"/>
      <c r="JPR3991" s="8"/>
      <c r="JPS3991" s="8"/>
      <c r="JPT3991" s="8"/>
      <c r="JPU3991" s="8"/>
      <c r="JPV3991" s="8"/>
      <c r="JPW3991" s="8"/>
      <c r="JPX3991" s="8"/>
      <c r="JPY3991" s="8"/>
      <c r="JPZ3991" s="8"/>
      <c r="JQA3991" s="8"/>
      <c r="JQB3991" s="8"/>
      <c r="JQC3991" s="8"/>
      <c r="JQD3991" s="8"/>
      <c r="JQE3991" s="8"/>
      <c r="JQF3991" s="8"/>
      <c r="JQG3991" s="8"/>
      <c r="JQH3991" s="8"/>
      <c r="JQI3991" s="8"/>
      <c r="JQJ3991" s="8"/>
      <c r="JQK3991" s="8"/>
      <c r="JQL3991" s="8"/>
      <c r="JQM3991" s="8"/>
      <c r="JQN3991" s="8"/>
      <c r="JQO3991" s="8"/>
      <c r="JQP3991" s="8"/>
      <c r="JQQ3991" s="8"/>
      <c r="JQR3991" s="8"/>
      <c r="JQS3991" s="8"/>
      <c r="JQT3991" s="8"/>
      <c r="JQU3991" s="8"/>
      <c r="JQV3991" s="8"/>
      <c r="JQW3991" s="8"/>
      <c r="JQX3991" s="8"/>
      <c r="JQY3991" s="8"/>
      <c r="JQZ3991" s="8"/>
      <c r="JRA3991" s="8"/>
      <c r="JRB3991" s="8"/>
      <c r="JRC3991" s="8"/>
      <c r="JRD3991" s="8"/>
      <c r="JRE3991" s="8"/>
      <c r="JRF3991" s="8"/>
      <c r="JRG3991" s="8"/>
      <c r="JRH3991" s="8"/>
      <c r="JRI3991" s="8"/>
      <c r="JRJ3991" s="8"/>
      <c r="JRK3991" s="8"/>
      <c r="JRL3991" s="8"/>
      <c r="JRM3991" s="8"/>
      <c r="JRN3991" s="8"/>
      <c r="JRO3991" s="8"/>
      <c r="JRP3991" s="8"/>
      <c r="JRQ3991" s="8"/>
      <c r="JRR3991" s="8"/>
      <c r="JRS3991" s="8"/>
      <c r="JRT3991" s="8"/>
      <c r="JRU3991" s="8"/>
      <c r="JRV3991" s="8"/>
      <c r="JRW3991" s="8"/>
      <c r="JRX3991" s="8"/>
      <c r="JRY3991" s="8"/>
      <c r="JRZ3991" s="8"/>
      <c r="JSA3991" s="8"/>
      <c r="JSB3991" s="8"/>
      <c r="JSC3991" s="8"/>
      <c r="JSD3991" s="8"/>
      <c r="JSE3991" s="8"/>
      <c r="JSF3991" s="8"/>
      <c r="JSG3991" s="8"/>
      <c r="JSH3991" s="8"/>
      <c r="JSI3991" s="8"/>
      <c r="JSJ3991" s="8"/>
      <c r="JSK3991" s="8"/>
      <c r="JSL3991" s="8"/>
      <c r="JSM3991" s="8"/>
      <c r="JSN3991" s="8"/>
      <c r="JSO3991" s="8"/>
      <c r="JSP3991" s="8"/>
      <c r="JSQ3991" s="8"/>
      <c r="JSR3991" s="8"/>
      <c r="JSS3991" s="8"/>
      <c r="JST3991" s="8"/>
      <c r="JSU3991" s="8"/>
      <c r="JSV3991" s="8"/>
      <c r="JSW3991" s="8"/>
      <c r="JSX3991" s="8"/>
      <c r="JSY3991" s="8"/>
      <c r="JSZ3991" s="8"/>
      <c r="JTA3991" s="8"/>
      <c r="JTB3991" s="8"/>
      <c r="JTC3991" s="8"/>
      <c r="JTD3991" s="8"/>
      <c r="JTE3991" s="8"/>
      <c r="JTF3991" s="8"/>
      <c r="JTG3991" s="8"/>
      <c r="JTH3991" s="8"/>
      <c r="JTI3991" s="8"/>
      <c r="JTJ3991" s="8"/>
      <c r="JTK3991" s="8"/>
      <c r="JTL3991" s="8"/>
      <c r="JTM3991" s="8"/>
      <c r="JTN3991" s="8"/>
      <c r="JTO3991" s="8"/>
      <c r="JTP3991" s="8"/>
      <c r="JTQ3991" s="8"/>
      <c r="JTR3991" s="8"/>
      <c r="JTS3991" s="8"/>
      <c r="JTT3991" s="8"/>
      <c r="JTU3991" s="8"/>
      <c r="JTV3991" s="8"/>
      <c r="JTW3991" s="8"/>
      <c r="JTX3991" s="8"/>
      <c r="JTY3991" s="8"/>
      <c r="JTZ3991" s="8"/>
      <c r="JUA3991" s="8"/>
      <c r="JUB3991" s="8"/>
      <c r="JUC3991" s="8"/>
      <c r="JUD3991" s="8"/>
      <c r="JUE3991" s="8"/>
      <c r="JUF3991" s="8"/>
      <c r="JUG3991" s="8"/>
      <c r="JUH3991" s="8"/>
      <c r="JUI3991" s="8"/>
      <c r="JUJ3991" s="8"/>
      <c r="JUK3991" s="8"/>
      <c r="JUL3991" s="8"/>
      <c r="JUM3991" s="8"/>
      <c r="JUN3991" s="8"/>
      <c r="JUO3991" s="8"/>
      <c r="JUP3991" s="8"/>
      <c r="JUQ3991" s="8"/>
      <c r="JUR3991" s="8"/>
      <c r="JUS3991" s="8"/>
      <c r="JUT3991" s="8"/>
      <c r="JUU3991" s="8"/>
      <c r="JUV3991" s="8"/>
      <c r="JUW3991" s="8"/>
      <c r="JUX3991" s="8"/>
      <c r="JUY3991" s="8"/>
      <c r="JUZ3991" s="8"/>
      <c r="JVA3991" s="8"/>
      <c r="JVB3991" s="8"/>
      <c r="JVC3991" s="8"/>
      <c r="JVD3991" s="8"/>
      <c r="JVE3991" s="8"/>
      <c r="JVF3991" s="8"/>
      <c r="JVG3991" s="8"/>
      <c r="JVH3991" s="8"/>
      <c r="JVI3991" s="8"/>
      <c r="JVJ3991" s="8"/>
      <c r="JVK3991" s="8"/>
      <c r="JVL3991" s="8"/>
      <c r="JVM3991" s="8"/>
      <c r="JVN3991" s="8"/>
      <c r="JVO3991" s="8"/>
      <c r="JVP3991" s="8"/>
      <c r="JVQ3991" s="8"/>
      <c r="JVR3991" s="8"/>
      <c r="JVS3991" s="8"/>
      <c r="JVT3991" s="8"/>
      <c r="JVU3991" s="8"/>
      <c r="JVV3991" s="8"/>
      <c r="JVW3991" s="8"/>
      <c r="JVX3991" s="8"/>
      <c r="JVY3991" s="8"/>
      <c r="JVZ3991" s="8"/>
      <c r="JWA3991" s="8"/>
      <c r="JWB3991" s="8"/>
      <c r="JWC3991" s="8"/>
      <c r="JWD3991" s="8"/>
      <c r="JWE3991" s="8"/>
      <c r="JWF3991" s="8"/>
      <c r="JWG3991" s="8"/>
      <c r="JWH3991" s="8"/>
      <c r="JWI3991" s="8"/>
      <c r="JWJ3991" s="8"/>
      <c r="JWK3991" s="8"/>
      <c r="JWL3991" s="8"/>
      <c r="JWM3991" s="8"/>
      <c r="JWN3991" s="8"/>
      <c r="JWO3991" s="8"/>
      <c r="JWP3991" s="8"/>
      <c r="JWQ3991" s="8"/>
      <c r="JWR3991" s="8"/>
      <c r="JWS3991" s="8"/>
      <c r="JWT3991" s="8"/>
      <c r="JWU3991" s="8"/>
      <c r="JWV3991" s="8"/>
      <c r="JWW3991" s="8"/>
      <c r="JWX3991" s="8"/>
      <c r="JWY3991" s="8"/>
      <c r="JWZ3991" s="8"/>
      <c r="JXA3991" s="8"/>
      <c r="JXB3991" s="8"/>
      <c r="JXC3991" s="8"/>
      <c r="JXD3991" s="8"/>
      <c r="JXE3991" s="8"/>
      <c r="JXF3991" s="8"/>
      <c r="JXG3991" s="8"/>
      <c r="JXH3991" s="8"/>
      <c r="JXI3991" s="8"/>
      <c r="JXJ3991" s="8"/>
      <c r="JXK3991" s="8"/>
      <c r="JXL3991" s="8"/>
      <c r="JXM3991" s="8"/>
      <c r="JXN3991" s="8"/>
      <c r="JXO3991" s="8"/>
      <c r="JXP3991" s="8"/>
      <c r="JXQ3991" s="8"/>
      <c r="JXR3991" s="8"/>
      <c r="JXS3991" s="8"/>
      <c r="JXT3991" s="8"/>
      <c r="JXU3991" s="8"/>
      <c r="JXV3991" s="8"/>
      <c r="JXW3991" s="8"/>
      <c r="JXX3991" s="8"/>
      <c r="JXY3991" s="8"/>
      <c r="JXZ3991" s="8"/>
      <c r="JYA3991" s="8"/>
      <c r="JYB3991" s="8"/>
      <c r="JYC3991" s="8"/>
      <c r="JYD3991" s="8"/>
      <c r="JYE3991" s="8"/>
      <c r="JYF3991" s="8"/>
      <c r="JYG3991" s="8"/>
      <c r="JYH3991" s="8"/>
      <c r="JYI3991" s="8"/>
      <c r="JYJ3991" s="8"/>
      <c r="JYK3991" s="8"/>
      <c r="JYL3991" s="8"/>
      <c r="JYM3991" s="8"/>
      <c r="JYN3991" s="8"/>
      <c r="JYO3991" s="8"/>
      <c r="JYP3991" s="8"/>
      <c r="JYQ3991" s="8"/>
      <c r="JYR3991" s="8"/>
      <c r="JYS3991" s="8"/>
      <c r="JYT3991" s="8"/>
      <c r="JYU3991" s="8"/>
      <c r="JYV3991" s="8"/>
      <c r="JYW3991" s="8"/>
      <c r="JYX3991" s="8"/>
      <c r="JYY3991" s="8"/>
      <c r="JYZ3991" s="8"/>
      <c r="JZA3991" s="8"/>
      <c r="JZB3991" s="8"/>
      <c r="JZC3991" s="8"/>
      <c r="JZD3991" s="8"/>
      <c r="JZE3991" s="8"/>
      <c r="JZF3991" s="8"/>
      <c r="JZG3991" s="8"/>
      <c r="JZH3991" s="8"/>
      <c r="JZI3991" s="8"/>
      <c r="JZJ3991" s="8"/>
      <c r="JZK3991" s="8"/>
      <c r="JZL3991" s="8"/>
      <c r="JZM3991" s="8"/>
      <c r="JZN3991" s="8"/>
      <c r="JZO3991" s="8"/>
      <c r="JZP3991" s="8"/>
      <c r="JZQ3991" s="8"/>
      <c r="JZR3991" s="8"/>
      <c r="JZS3991" s="8"/>
      <c r="JZT3991" s="8"/>
      <c r="JZU3991" s="8"/>
      <c r="JZV3991" s="8"/>
      <c r="JZW3991" s="8"/>
      <c r="JZX3991" s="8"/>
      <c r="JZY3991" s="8"/>
      <c r="JZZ3991" s="8"/>
      <c r="KAA3991" s="8"/>
      <c r="KAB3991" s="8"/>
      <c r="KAC3991" s="8"/>
      <c r="KAD3991" s="8"/>
      <c r="KAE3991" s="8"/>
      <c r="KAF3991" s="8"/>
      <c r="KAG3991" s="8"/>
      <c r="KAH3991" s="8"/>
      <c r="KAI3991" s="8"/>
      <c r="KAJ3991" s="8"/>
      <c r="KAK3991" s="8"/>
      <c r="KAL3991" s="8"/>
      <c r="KAM3991" s="8"/>
      <c r="KAN3991" s="8"/>
      <c r="KAO3991" s="8"/>
      <c r="KAP3991" s="8"/>
      <c r="KAQ3991" s="8"/>
      <c r="KAR3991" s="8"/>
      <c r="KAS3991" s="8"/>
      <c r="KAT3991" s="8"/>
      <c r="KAU3991" s="8"/>
      <c r="KAV3991" s="8"/>
      <c r="KAW3991" s="8"/>
      <c r="KAX3991" s="8"/>
      <c r="KAY3991" s="8"/>
      <c r="KAZ3991" s="8"/>
      <c r="KBA3991" s="8"/>
      <c r="KBB3991" s="8"/>
      <c r="KBC3991" s="8"/>
      <c r="KBD3991" s="8"/>
      <c r="KBE3991" s="8"/>
      <c r="KBF3991" s="8"/>
      <c r="KBG3991" s="8"/>
      <c r="KBH3991" s="8"/>
      <c r="KBI3991" s="8"/>
      <c r="KBJ3991" s="8"/>
      <c r="KBK3991" s="8"/>
      <c r="KBL3991" s="8"/>
      <c r="KBM3991" s="8"/>
      <c r="KBN3991" s="8"/>
      <c r="KBO3991" s="8"/>
      <c r="KBP3991" s="8"/>
      <c r="KBQ3991" s="8"/>
      <c r="KBR3991" s="8"/>
      <c r="KBS3991" s="8"/>
      <c r="KBT3991" s="8"/>
      <c r="KBU3991" s="8"/>
      <c r="KBV3991" s="8"/>
      <c r="KBW3991" s="8"/>
      <c r="KBX3991" s="8"/>
      <c r="KBY3991" s="8"/>
      <c r="KBZ3991" s="8"/>
      <c r="KCA3991" s="8"/>
      <c r="KCB3991" s="8"/>
      <c r="KCC3991" s="8"/>
      <c r="KCD3991" s="8"/>
      <c r="KCE3991" s="8"/>
      <c r="KCF3991" s="8"/>
      <c r="KCG3991" s="8"/>
      <c r="KCH3991" s="8"/>
      <c r="KCI3991" s="8"/>
      <c r="KCJ3991" s="8"/>
      <c r="KCK3991" s="8"/>
      <c r="KCL3991" s="8"/>
      <c r="KCM3991" s="8"/>
      <c r="KCN3991" s="8"/>
      <c r="KCO3991" s="8"/>
      <c r="KCP3991" s="8"/>
      <c r="KCQ3991" s="8"/>
      <c r="KCR3991" s="8"/>
      <c r="KCS3991" s="8"/>
      <c r="KCT3991" s="8"/>
      <c r="KCU3991" s="8"/>
      <c r="KCV3991" s="8"/>
      <c r="KCW3991" s="8"/>
      <c r="KCX3991" s="8"/>
      <c r="KCY3991" s="8"/>
      <c r="KCZ3991" s="8"/>
      <c r="KDA3991" s="8"/>
      <c r="KDB3991" s="8"/>
      <c r="KDC3991" s="8"/>
      <c r="KDD3991" s="8"/>
      <c r="KDE3991" s="8"/>
      <c r="KDF3991" s="8"/>
      <c r="KDG3991" s="8"/>
      <c r="KDH3991" s="8"/>
      <c r="KDI3991" s="8"/>
      <c r="KDJ3991" s="8"/>
      <c r="KDK3991" s="8"/>
      <c r="KDL3991" s="8"/>
      <c r="KDM3991" s="8"/>
      <c r="KDN3991" s="8"/>
      <c r="KDO3991" s="8"/>
      <c r="KDP3991" s="8"/>
      <c r="KDQ3991" s="8"/>
      <c r="KDR3991" s="8"/>
      <c r="KDS3991" s="8"/>
      <c r="KDT3991" s="8"/>
      <c r="KDU3991" s="8"/>
      <c r="KDV3991" s="8"/>
      <c r="KDW3991" s="8"/>
      <c r="KDX3991" s="8"/>
      <c r="KDY3991" s="8"/>
      <c r="KDZ3991" s="8"/>
      <c r="KEA3991" s="8"/>
      <c r="KEB3991" s="8"/>
      <c r="KEC3991" s="8"/>
      <c r="KED3991" s="8"/>
      <c r="KEE3991" s="8"/>
      <c r="KEF3991" s="8"/>
      <c r="KEG3991" s="8"/>
      <c r="KEH3991" s="8"/>
      <c r="KEI3991" s="8"/>
      <c r="KEJ3991" s="8"/>
      <c r="KEK3991" s="8"/>
      <c r="KEL3991" s="8"/>
      <c r="KEM3991" s="8"/>
      <c r="KEN3991" s="8"/>
      <c r="KEO3991" s="8"/>
      <c r="KEP3991" s="8"/>
      <c r="KEQ3991" s="8"/>
      <c r="KER3991" s="8"/>
      <c r="KES3991" s="8"/>
      <c r="KET3991" s="8"/>
      <c r="KEU3991" s="8"/>
      <c r="KEV3991" s="8"/>
      <c r="KEW3991" s="8"/>
      <c r="KEX3991" s="8"/>
      <c r="KEY3991" s="8"/>
      <c r="KEZ3991" s="8"/>
      <c r="KFA3991" s="8"/>
      <c r="KFB3991" s="8"/>
      <c r="KFC3991" s="8"/>
      <c r="KFD3991" s="8"/>
      <c r="KFE3991" s="8"/>
      <c r="KFF3991" s="8"/>
      <c r="KFG3991" s="8"/>
      <c r="KFH3991" s="8"/>
      <c r="KFI3991" s="8"/>
      <c r="KFJ3991" s="8"/>
      <c r="KFK3991" s="8"/>
      <c r="KFL3991" s="8"/>
      <c r="KFM3991" s="8"/>
      <c r="KFN3991" s="8"/>
      <c r="KFO3991" s="8"/>
      <c r="KFP3991" s="8"/>
      <c r="KFQ3991" s="8"/>
      <c r="KFR3991" s="8"/>
      <c r="KFS3991" s="8"/>
      <c r="KFT3991" s="8"/>
      <c r="KFU3991" s="8"/>
      <c r="KFV3991" s="8"/>
      <c r="KFW3991" s="8"/>
      <c r="KFX3991" s="8"/>
      <c r="KFY3991" s="8"/>
      <c r="KFZ3991" s="8"/>
      <c r="KGA3991" s="8"/>
      <c r="KGB3991" s="8"/>
      <c r="KGC3991" s="8"/>
      <c r="KGD3991" s="8"/>
      <c r="KGE3991" s="8"/>
      <c r="KGF3991" s="8"/>
      <c r="KGG3991" s="8"/>
      <c r="KGH3991" s="8"/>
      <c r="KGI3991" s="8"/>
      <c r="KGJ3991" s="8"/>
      <c r="KGK3991" s="8"/>
      <c r="KGL3991" s="8"/>
      <c r="KGM3991" s="8"/>
      <c r="KGN3991" s="8"/>
      <c r="KGO3991" s="8"/>
      <c r="KGP3991" s="8"/>
      <c r="KGQ3991" s="8"/>
      <c r="KGR3991" s="8"/>
      <c r="KGS3991" s="8"/>
      <c r="KGT3991" s="8"/>
      <c r="KGU3991" s="8"/>
      <c r="KGV3991" s="8"/>
      <c r="KGW3991" s="8"/>
      <c r="KGX3991" s="8"/>
      <c r="KGY3991" s="8"/>
      <c r="KGZ3991" s="8"/>
      <c r="KHA3991" s="8"/>
      <c r="KHB3991" s="8"/>
      <c r="KHC3991" s="8"/>
      <c r="KHD3991" s="8"/>
      <c r="KHE3991" s="8"/>
      <c r="KHF3991" s="8"/>
      <c r="KHG3991" s="8"/>
      <c r="KHH3991" s="8"/>
      <c r="KHI3991" s="8"/>
      <c r="KHJ3991" s="8"/>
      <c r="KHK3991" s="8"/>
      <c r="KHL3991" s="8"/>
      <c r="KHM3991" s="8"/>
      <c r="KHN3991" s="8"/>
      <c r="KHO3991" s="8"/>
      <c r="KHP3991" s="8"/>
      <c r="KHQ3991" s="8"/>
      <c r="KHR3991" s="8"/>
      <c r="KHS3991" s="8"/>
      <c r="KHT3991" s="8"/>
      <c r="KHU3991" s="8"/>
      <c r="KHV3991" s="8"/>
      <c r="KHW3991" s="8"/>
      <c r="KHX3991" s="8"/>
      <c r="KHY3991" s="8"/>
      <c r="KHZ3991" s="8"/>
      <c r="KIA3991" s="8"/>
      <c r="KIB3991" s="8"/>
      <c r="KIC3991" s="8"/>
      <c r="KID3991" s="8"/>
      <c r="KIE3991" s="8"/>
      <c r="KIF3991" s="8"/>
      <c r="KIG3991" s="8"/>
      <c r="KIH3991" s="8"/>
      <c r="KII3991" s="8"/>
      <c r="KIJ3991" s="8"/>
      <c r="KIK3991" s="8"/>
      <c r="KIL3991" s="8"/>
      <c r="KIM3991" s="8"/>
      <c r="KIN3991" s="8"/>
      <c r="KIO3991" s="8"/>
      <c r="KIP3991" s="8"/>
      <c r="KIQ3991" s="8"/>
      <c r="KIR3991" s="8"/>
      <c r="KIS3991" s="8"/>
      <c r="KIT3991" s="8"/>
      <c r="KIU3991" s="8"/>
      <c r="KIV3991" s="8"/>
      <c r="KIW3991" s="8"/>
      <c r="KIX3991" s="8"/>
      <c r="KIY3991" s="8"/>
      <c r="KIZ3991" s="8"/>
      <c r="KJA3991" s="8"/>
      <c r="KJB3991" s="8"/>
      <c r="KJC3991" s="8"/>
      <c r="KJD3991" s="8"/>
      <c r="KJE3991" s="8"/>
      <c r="KJF3991" s="8"/>
      <c r="KJG3991" s="8"/>
      <c r="KJH3991" s="8"/>
      <c r="KJI3991" s="8"/>
      <c r="KJJ3991" s="8"/>
      <c r="KJK3991" s="8"/>
      <c r="KJL3991" s="8"/>
      <c r="KJM3991" s="8"/>
      <c r="KJN3991" s="8"/>
      <c r="KJO3991" s="8"/>
      <c r="KJP3991" s="8"/>
      <c r="KJQ3991" s="8"/>
      <c r="KJR3991" s="8"/>
      <c r="KJS3991" s="8"/>
      <c r="KJT3991" s="8"/>
      <c r="KJU3991" s="8"/>
      <c r="KJV3991" s="8"/>
      <c r="KJW3991" s="8"/>
      <c r="KJX3991" s="8"/>
      <c r="KJY3991" s="8"/>
      <c r="KJZ3991" s="8"/>
      <c r="KKA3991" s="8"/>
      <c r="KKB3991" s="8"/>
      <c r="KKC3991" s="8"/>
      <c r="KKD3991" s="8"/>
      <c r="KKE3991" s="8"/>
      <c r="KKF3991" s="8"/>
      <c r="KKG3991" s="8"/>
      <c r="KKH3991" s="8"/>
      <c r="KKI3991" s="8"/>
      <c r="KKJ3991" s="8"/>
      <c r="KKK3991" s="8"/>
      <c r="KKL3991" s="8"/>
      <c r="KKM3991" s="8"/>
      <c r="KKN3991" s="8"/>
      <c r="KKO3991" s="8"/>
      <c r="KKP3991" s="8"/>
      <c r="KKQ3991" s="8"/>
      <c r="KKR3991" s="8"/>
      <c r="KKS3991" s="8"/>
      <c r="KKT3991" s="8"/>
      <c r="KKU3991" s="8"/>
      <c r="KKV3991" s="8"/>
      <c r="KKW3991" s="8"/>
      <c r="KKX3991" s="8"/>
      <c r="KKY3991" s="8"/>
      <c r="KKZ3991" s="8"/>
      <c r="KLA3991" s="8"/>
      <c r="KLB3991" s="8"/>
      <c r="KLC3991" s="8"/>
      <c r="KLD3991" s="8"/>
      <c r="KLE3991" s="8"/>
      <c r="KLF3991" s="8"/>
      <c r="KLG3991" s="8"/>
      <c r="KLH3991" s="8"/>
      <c r="KLI3991" s="8"/>
      <c r="KLJ3991" s="8"/>
      <c r="KLK3991" s="8"/>
      <c r="KLL3991" s="8"/>
      <c r="KLM3991" s="8"/>
      <c r="KLN3991" s="8"/>
      <c r="KLO3991" s="8"/>
      <c r="KLP3991" s="8"/>
      <c r="KLQ3991" s="8"/>
      <c r="KLR3991" s="8"/>
      <c r="KLS3991" s="8"/>
      <c r="KLT3991" s="8"/>
      <c r="KLU3991" s="8"/>
      <c r="KLV3991" s="8"/>
      <c r="KLW3991" s="8"/>
      <c r="KLX3991" s="8"/>
      <c r="KLY3991" s="8"/>
      <c r="KLZ3991" s="8"/>
      <c r="KMA3991" s="8"/>
      <c r="KMB3991" s="8"/>
      <c r="KMC3991" s="8"/>
      <c r="KMD3991" s="8"/>
      <c r="KME3991" s="8"/>
      <c r="KMF3991" s="8"/>
      <c r="KMG3991" s="8"/>
      <c r="KMH3991" s="8"/>
      <c r="KMI3991" s="8"/>
      <c r="KMJ3991" s="8"/>
      <c r="KMK3991" s="8"/>
      <c r="KML3991" s="8"/>
      <c r="KMM3991" s="8"/>
      <c r="KMN3991" s="8"/>
      <c r="KMO3991" s="8"/>
      <c r="KMP3991" s="8"/>
      <c r="KMQ3991" s="8"/>
      <c r="KMR3991" s="8"/>
      <c r="KMS3991" s="8"/>
      <c r="KMT3991" s="8"/>
      <c r="KMU3991" s="8"/>
      <c r="KMV3991" s="8"/>
      <c r="KMW3991" s="8"/>
      <c r="KMX3991" s="8"/>
      <c r="KMY3991" s="8"/>
      <c r="KMZ3991" s="8"/>
      <c r="KNA3991" s="8"/>
      <c r="KNB3991" s="8"/>
      <c r="KNC3991" s="8"/>
      <c r="KND3991" s="8"/>
      <c r="KNE3991" s="8"/>
      <c r="KNF3991" s="8"/>
      <c r="KNG3991" s="8"/>
      <c r="KNH3991" s="8"/>
      <c r="KNI3991" s="8"/>
      <c r="KNJ3991" s="8"/>
      <c r="KNK3991" s="8"/>
      <c r="KNL3991" s="8"/>
      <c r="KNM3991" s="8"/>
      <c r="KNN3991" s="8"/>
      <c r="KNO3991" s="8"/>
      <c r="KNP3991" s="8"/>
      <c r="KNQ3991" s="8"/>
      <c r="KNR3991" s="8"/>
      <c r="KNS3991" s="8"/>
      <c r="KNT3991" s="8"/>
      <c r="KNU3991" s="8"/>
      <c r="KNV3991" s="8"/>
      <c r="KNW3991" s="8"/>
      <c r="KNX3991" s="8"/>
      <c r="KNY3991" s="8"/>
      <c r="KNZ3991" s="8"/>
      <c r="KOA3991" s="8"/>
      <c r="KOB3991" s="8"/>
      <c r="KOC3991" s="8"/>
      <c r="KOD3991" s="8"/>
      <c r="KOE3991" s="8"/>
      <c r="KOF3991" s="8"/>
      <c r="KOG3991" s="8"/>
      <c r="KOH3991" s="8"/>
      <c r="KOI3991" s="8"/>
      <c r="KOJ3991" s="8"/>
      <c r="KOK3991" s="8"/>
      <c r="KOL3991" s="8"/>
      <c r="KOM3991" s="8"/>
      <c r="KON3991" s="8"/>
      <c r="KOO3991" s="8"/>
      <c r="KOP3991" s="8"/>
      <c r="KOQ3991" s="8"/>
      <c r="KOR3991" s="8"/>
      <c r="KOS3991" s="8"/>
      <c r="KOT3991" s="8"/>
      <c r="KOU3991" s="8"/>
      <c r="KOV3991" s="8"/>
      <c r="KOW3991" s="8"/>
      <c r="KOX3991" s="8"/>
      <c r="KOY3991" s="8"/>
      <c r="KOZ3991" s="8"/>
      <c r="KPA3991" s="8"/>
      <c r="KPB3991" s="8"/>
      <c r="KPC3991" s="8"/>
      <c r="KPD3991" s="8"/>
      <c r="KPE3991" s="8"/>
      <c r="KPF3991" s="8"/>
      <c r="KPG3991" s="8"/>
      <c r="KPH3991" s="8"/>
      <c r="KPI3991" s="8"/>
      <c r="KPJ3991" s="8"/>
      <c r="KPK3991" s="8"/>
      <c r="KPL3991" s="8"/>
      <c r="KPM3991" s="8"/>
      <c r="KPN3991" s="8"/>
      <c r="KPO3991" s="8"/>
      <c r="KPP3991" s="8"/>
      <c r="KPQ3991" s="8"/>
      <c r="KPR3991" s="8"/>
      <c r="KPS3991" s="8"/>
      <c r="KPT3991" s="8"/>
      <c r="KPU3991" s="8"/>
      <c r="KPV3991" s="8"/>
      <c r="KPW3991" s="8"/>
      <c r="KPX3991" s="8"/>
      <c r="KPY3991" s="8"/>
      <c r="KPZ3991" s="8"/>
      <c r="KQA3991" s="8"/>
      <c r="KQB3991" s="8"/>
      <c r="KQC3991" s="8"/>
      <c r="KQD3991" s="8"/>
      <c r="KQE3991" s="8"/>
      <c r="KQF3991" s="8"/>
      <c r="KQG3991" s="8"/>
      <c r="KQH3991" s="8"/>
      <c r="KQI3991" s="8"/>
      <c r="KQJ3991" s="8"/>
      <c r="KQK3991" s="8"/>
      <c r="KQL3991" s="8"/>
      <c r="KQM3991" s="8"/>
      <c r="KQN3991" s="8"/>
      <c r="KQO3991" s="8"/>
      <c r="KQP3991" s="8"/>
      <c r="KQQ3991" s="8"/>
      <c r="KQR3991" s="8"/>
      <c r="KQS3991" s="8"/>
      <c r="KQT3991" s="8"/>
      <c r="KQU3991" s="8"/>
      <c r="KQV3991" s="8"/>
      <c r="KQW3991" s="8"/>
      <c r="KQX3991" s="8"/>
      <c r="KQY3991" s="8"/>
      <c r="KQZ3991" s="8"/>
      <c r="KRA3991" s="8"/>
      <c r="KRB3991" s="8"/>
      <c r="KRC3991" s="8"/>
      <c r="KRD3991" s="8"/>
      <c r="KRE3991" s="8"/>
      <c r="KRF3991" s="8"/>
      <c r="KRG3991" s="8"/>
      <c r="KRH3991" s="8"/>
      <c r="KRI3991" s="8"/>
      <c r="KRJ3991" s="8"/>
      <c r="KRK3991" s="8"/>
      <c r="KRL3991" s="8"/>
      <c r="KRM3991" s="8"/>
      <c r="KRN3991" s="8"/>
      <c r="KRO3991" s="8"/>
      <c r="KRP3991" s="8"/>
      <c r="KRQ3991" s="8"/>
      <c r="KRR3991" s="8"/>
      <c r="KRS3991" s="8"/>
      <c r="KRT3991" s="8"/>
      <c r="KRU3991" s="8"/>
      <c r="KRV3991" s="8"/>
      <c r="KRW3991" s="8"/>
      <c r="KRX3991" s="8"/>
      <c r="KRY3991" s="8"/>
      <c r="KRZ3991" s="8"/>
      <c r="KSA3991" s="8"/>
      <c r="KSB3991" s="8"/>
      <c r="KSC3991" s="8"/>
      <c r="KSD3991" s="8"/>
      <c r="KSE3991" s="8"/>
      <c r="KSF3991" s="8"/>
      <c r="KSG3991" s="8"/>
      <c r="KSH3991" s="8"/>
      <c r="KSI3991" s="8"/>
      <c r="KSJ3991" s="8"/>
      <c r="KSK3991" s="8"/>
      <c r="KSL3991" s="8"/>
      <c r="KSM3991" s="8"/>
      <c r="KSN3991" s="8"/>
      <c r="KSO3991" s="8"/>
      <c r="KSP3991" s="8"/>
      <c r="KSQ3991" s="8"/>
      <c r="KSR3991" s="8"/>
      <c r="KSS3991" s="8"/>
      <c r="KST3991" s="8"/>
      <c r="KSU3991" s="8"/>
      <c r="KSV3991" s="8"/>
      <c r="KSW3991" s="8"/>
      <c r="KSX3991" s="8"/>
      <c r="KSY3991" s="8"/>
      <c r="KSZ3991" s="8"/>
      <c r="KTA3991" s="8"/>
      <c r="KTB3991" s="8"/>
      <c r="KTC3991" s="8"/>
      <c r="KTD3991" s="8"/>
      <c r="KTE3991" s="8"/>
      <c r="KTF3991" s="8"/>
      <c r="KTG3991" s="8"/>
      <c r="KTH3991" s="8"/>
      <c r="KTI3991" s="8"/>
      <c r="KTJ3991" s="8"/>
      <c r="KTK3991" s="8"/>
      <c r="KTL3991" s="8"/>
      <c r="KTM3991" s="8"/>
      <c r="KTN3991" s="8"/>
      <c r="KTO3991" s="8"/>
      <c r="KTP3991" s="8"/>
      <c r="KTQ3991" s="8"/>
      <c r="KTR3991" s="8"/>
      <c r="KTS3991" s="8"/>
      <c r="KTT3991" s="8"/>
      <c r="KTU3991" s="8"/>
      <c r="KTV3991" s="8"/>
      <c r="KTW3991" s="8"/>
      <c r="KTX3991" s="8"/>
      <c r="KTY3991" s="8"/>
      <c r="KTZ3991" s="8"/>
      <c r="KUA3991" s="8"/>
      <c r="KUB3991" s="8"/>
      <c r="KUC3991" s="8"/>
      <c r="KUD3991" s="8"/>
      <c r="KUE3991" s="8"/>
      <c r="KUF3991" s="8"/>
      <c r="KUG3991" s="8"/>
      <c r="KUH3991" s="8"/>
      <c r="KUI3991" s="8"/>
      <c r="KUJ3991" s="8"/>
      <c r="KUK3991" s="8"/>
      <c r="KUL3991" s="8"/>
      <c r="KUM3991" s="8"/>
      <c r="KUN3991" s="8"/>
      <c r="KUO3991" s="8"/>
      <c r="KUP3991" s="8"/>
      <c r="KUQ3991" s="8"/>
      <c r="KUR3991" s="8"/>
      <c r="KUS3991" s="8"/>
      <c r="KUT3991" s="8"/>
      <c r="KUU3991" s="8"/>
      <c r="KUV3991" s="8"/>
      <c r="KUW3991" s="8"/>
      <c r="KUX3991" s="8"/>
      <c r="KUY3991" s="8"/>
      <c r="KUZ3991" s="8"/>
      <c r="KVA3991" s="8"/>
      <c r="KVB3991" s="8"/>
      <c r="KVC3991" s="8"/>
      <c r="KVD3991" s="8"/>
      <c r="KVE3991" s="8"/>
      <c r="KVF3991" s="8"/>
      <c r="KVG3991" s="8"/>
      <c r="KVH3991" s="8"/>
      <c r="KVI3991" s="8"/>
      <c r="KVJ3991" s="8"/>
      <c r="KVK3991" s="8"/>
      <c r="KVL3991" s="8"/>
      <c r="KVM3991" s="8"/>
      <c r="KVN3991" s="8"/>
      <c r="KVO3991" s="8"/>
      <c r="KVP3991" s="8"/>
      <c r="KVQ3991" s="8"/>
      <c r="KVR3991" s="8"/>
      <c r="KVS3991" s="8"/>
      <c r="KVT3991" s="8"/>
      <c r="KVU3991" s="8"/>
      <c r="KVV3991" s="8"/>
      <c r="KVW3991" s="8"/>
      <c r="KVX3991" s="8"/>
      <c r="KVY3991" s="8"/>
      <c r="KVZ3991" s="8"/>
      <c r="KWA3991" s="8"/>
      <c r="KWB3991" s="8"/>
      <c r="KWC3991" s="8"/>
      <c r="KWD3991" s="8"/>
      <c r="KWE3991" s="8"/>
      <c r="KWF3991" s="8"/>
      <c r="KWG3991" s="8"/>
      <c r="KWH3991" s="8"/>
      <c r="KWI3991" s="8"/>
      <c r="KWJ3991" s="8"/>
      <c r="KWK3991" s="8"/>
      <c r="KWL3991" s="8"/>
      <c r="KWM3991" s="8"/>
      <c r="KWN3991" s="8"/>
      <c r="KWO3991" s="8"/>
      <c r="KWP3991" s="8"/>
      <c r="KWQ3991" s="8"/>
      <c r="KWR3991" s="8"/>
      <c r="KWS3991" s="8"/>
      <c r="KWT3991" s="8"/>
      <c r="KWU3991" s="8"/>
      <c r="KWV3991" s="8"/>
      <c r="KWW3991" s="8"/>
      <c r="KWX3991" s="8"/>
      <c r="KWY3991" s="8"/>
      <c r="KWZ3991" s="8"/>
      <c r="KXA3991" s="8"/>
      <c r="KXB3991" s="8"/>
      <c r="KXC3991" s="8"/>
      <c r="KXD3991" s="8"/>
      <c r="KXE3991" s="8"/>
      <c r="KXF3991" s="8"/>
      <c r="KXG3991" s="8"/>
      <c r="KXH3991" s="8"/>
      <c r="KXI3991" s="8"/>
      <c r="KXJ3991" s="8"/>
      <c r="KXK3991" s="8"/>
      <c r="KXL3991" s="8"/>
      <c r="KXM3991" s="8"/>
      <c r="KXN3991" s="8"/>
      <c r="KXO3991" s="8"/>
      <c r="KXP3991" s="8"/>
      <c r="KXQ3991" s="8"/>
      <c r="KXR3991" s="8"/>
      <c r="KXS3991" s="8"/>
      <c r="KXT3991" s="8"/>
      <c r="KXU3991" s="8"/>
      <c r="KXV3991" s="8"/>
      <c r="KXW3991" s="8"/>
      <c r="KXX3991" s="8"/>
      <c r="KXY3991" s="8"/>
      <c r="KXZ3991" s="8"/>
      <c r="KYA3991" s="8"/>
      <c r="KYB3991" s="8"/>
      <c r="KYC3991" s="8"/>
      <c r="KYD3991" s="8"/>
      <c r="KYE3991" s="8"/>
      <c r="KYF3991" s="8"/>
      <c r="KYG3991" s="8"/>
      <c r="KYH3991" s="8"/>
      <c r="KYI3991" s="8"/>
      <c r="KYJ3991" s="8"/>
      <c r="KYK3991" s="8"/>
      <c r="KYL3991" s="8"/>
      <c r="KYM3991" s="8"/>
      <c r="KYN3991" s="8"/>
      <c r="KYO3991" s="8"/>
      <c r="KYP3991" s="8"/>
      <c r="KYQ3991" s="8"/>
      <c r="KYR3991" s="8"/>
      <c r="KYS3991" s="8"/>
      <c r="KYT3991" s="8"/>
      <c r="KYU3991" s="8"/>
      <c r="KYV3991" s="8"/>
      <c r="KYW3991" s="8"/>
      <c r="KYX3991" s="8"/>
      <c r="KYY3991" s="8"/>
      <c r="KYZ3991" s="8"/>
      <c r="KZA3991" s="8"/>
      <c r="KZB3991" s="8"/>
      <c r="KZC3991" s="8"/>
      <c r="KZD3991" s="8"/>
      <c r="KZE3991" s="8"/>
      <c r="KZF3991" s="8"/>
      <c r="KZG3991" s="8"/>
      <c r="KZH3991" s="8"/>
      <c r="KZI3991" s="8"/>
      <c r="KZJ3991" s="8"/>
      <c r="KZK3991" s="8"/>
      <c r="KZL3991" s="8"/>
      <c r="KZM3991" s="8"/>
      <c r="KZN3991" s="8"/>
      <c r="KZO3991" s="8"/>
      <c r="KZP3991" s="8"/>
      <c r="KZQ3991" s="8"/>
      <c r="KZR3991" s="8"/>
      <c r="KZS3991" s="8"/>
      <c r="KZT3991" s="8"/>
      <c r="KZU3991" s="8"/>
      <c r="KZV3991" s="8"/>
      <c r="KZW3991" s="8"/>
      <c r="KZX3991" s="8"/>
      <c r="KZY3991" s="8"/>
      <c r="KZZ3991" s="8"/>
      <c r="LAA3991" s="8"/>
      <c r="LAB3991" s="8"/>
      <c r="LAC3991" s="8"/>
      <c r="LAD3991" s="8"/>
      <c r="LAE3991" s="8"/>
      <c r="LAF3991" s="8"/>
      <c r="LAG3991" s="8"/>
      <c r="LAH3991" s="8"/>
      <c r="LAI3991" s="8"/>
      <c r="LAJ3991" s="8"/>
      <c r="LAK3991" s="8"/>
      <c r="LAL3991" s="8"/>
      <c r="LAM3991" s="8"/>
      <c r="LAN3991" s="8"/>
      <c r="LAO3991" s="8"/>
      <c r="LAP3991" s="8"/>
      <c r="LAQ3991" s="8"/>
      <c r="LAR3991" s="8"/>
      <c r="LAS3991" s="8"/>
      <c r="LAT3991" s="8"/>
      <c r="LAU3991" s="8"/>
      <c r="LAV3991" s="8"/>
      <c r="LAW3991" s="8"/>
      <c r="LAX3991" s="8"/>
      <c r="LAY3991" s="8"/>
      <c r="LAZ3991" s="8"/>
      <c r="LBA3991" s="8"/>
      <c r="LBB3991" s="8"/>
      <c r="LBC3991" s="8"/>
      <c r="LBD3991" s="8"/>
      <c r="LBE3991" s="8"/>
      <c r="LBF3991" s="8"/>
      <c r="LBG3991" s="8"/>
      <c r="LBH3991" s="8"/>
      <c r="LBI3991" s="8"/>
      <c r="LBJ3991" s="8"/>
      <c r="LBK3991" s="8"/>
      <c r="LBL3991" s="8"/>
      <c r="LBM3991" s="8"/>
      <c r="LBN3991" s="8"/>
      <c r="LBO3991" s="8"/>
      <c r="LBP3991" s="8"/>
      <c r="LBQ3991" s="8"/>
      <c r="LBR3991" s="8"/>
      <c r="LBS3991" s="8"/>
      <c r="LBT3991" s="8"/>
      <c r="LBU3991" s="8"/>
      <c r="LBV3991" s="8"/>
      <c r="LBW3991" s="8"/>
      <c r="LBX3991" s="8"/>
      <c r="LBY3991" s="8"/>
      <c r="LBZ3991" s="8"/>
      <c r="LCA3991" s="8"/>
      <c r="LCB3991" s="8"/>
      <c r="LCC3991" s="8"/>
      <c r="LCD3991" s="8"/>
      <c r="LCE3991" s="8"/>
      <c r="LCF3991" s="8"/>
      <c r="LCG3991" s="8"/>
      <c r="LCH3991" s="8"/>
      <c r="LCI3991" s="8"/>
      <c r="LCJ3991" s="8"/>
      <c r="LCK3991" s="8"/>
      <c r="LCL3991" s="8"/>
      <c r="LCM3991" s="8"/>
      <c r="LCN3991" s="8"/>
      <c r="LCO3991" s="8"/>
      <c r="LCP3991" s="8"/>
      <c r="LCQ3991" s="8"/>
      <c r="LCR3991" s="8"/>
      <c r="LCS3991" s="8"/>
      <c r="LCT3991" s="8"/>
      <c r="LCU3991" s="8"/>
      <c r="LCV3991" s="8"/>
      <c r="LCW3991" s="8"/>
      <c r="LCX3991" s="8"/>
      <c r="LCY3991" s="8"/>
      <c r="LCZ3991" s="8"/>
      <c r="LDA3991" s="8"/>
      <c r="LDB3991" s="8"/>
      <c r="LDC3991" s="8"/>
      <c r="LDD3991" s="8"/>
      <c r="LDE3991" s="8"/>
      <c r="LDF3991" s="8"/>
      <c r="LDG3991" s="8"/>
      <c r="LDH3991" s="8"/>
      <c r="LDI3991" s="8"/>
      <c r="LDJ3991" s="8"/>
      <c r="LDK3991" s="8"/>
      <c r="LDL3991" s="8"/>
      <c r="LDM3991" s="8"/>
      <c r="LDN3991" s="8"/>
      <c r="LDO3991" s="8"/>
      <c r="LDP3991" s="8"/>
      <c r="LDQ3991" s="8"/>
      <c r="LDR3991" s="8"/>
      <c r="LDS3991" s="8"/>
      <c r="LDT3991" s="8"/>
      <c r="LDU3991" s="8"/>
      <c r="LDV3991" s="8"/>
      <c r="LDW3991" s="8"/>
      <c r="LDX3991" s="8"/>
      <c r="LDY3991" s="8"/>
      <c r="LDZ3991" s="8"/>
      <c r="LEA3991" s="8"/>
      <c r="LEB3991" s="8"/>
      <c r="LEC3991" s="8"/>
      <c r="LED3991" s="8"/>
      <c r="LEE3991" s="8"/>
      <c r="LEF3991" s="8"/>
      <c r="LEG3991" s="8"/>
      <c r="LEH3991" s="8"/>
      <c r="LEI3991" s="8"/>
      <c r="LEJ3991" s="8"/>
      <c r="LEK3991" s="8"/>
      <c r="LEL3991" s="8"/>
      <c r="LEM3991" s="8"/>
      <c r="LEN3991" s="8"/>
      <c r="LEO3991" s="8"/>
      <c r="LEP3991" s="8"/>
      <c r="LEQ3991" s="8"/>
      <c r="LER3991" s="8"/>
      <c r="LES3991" s="8"/>
      <c r="LET3991" s="8"/>
      <c r="LEU3991" s="8"/>
      <c r="LEV3991" s="8"/>
      <c r="LEW3991" s="8"/>
      <c r="LEX3991" s="8"/>
      <c r="LEY3991" s="8"/>
      <c r="LEZ3991" s="8"/>
      <c r="LFA3991" s="8"/>
      <c r="LFB3991" s="8"/>
      <c r="LFC3991" s="8"/>
      <c r="LFD3991" s="8"/>
      <c r="LFE3991" s="8"/>
      <c r="LFF3991" s="8"/>
      <c r="LFG3991" s="8"/>
      <c r="LFH3991" s="8"/>
      <c r="LFI3991" s="8"/>
      <c r="LFJ3991" s="8"/>
      <c r="LFK3991" s="8"/>
      <c r="LFL3991" s="8"/>
      <c r="LFM3991" s="8"/>
      <c r="LFN3991" s="8"/>
      <c r="LFO3991" s="8"/>
      <c r="LFP3991" s="8"/>
      <c r="LFQ3991" s="8"/>
      <c r="LFR3991" s="8"/>
      <c r="LFS3991" s="8"/>
      <c r="LFT3991" s="8"/>
      <c r="LFU3991" s="8"/>
      <c r="LFV3991" s="8"/>
      <c r="LFW3991" s="8"/>
      <c r="LFX3991" s="8"/>
      <c r="LFY3991" s="8"/>
      <c r="LFZ3991" s="8"/>
      <c r="LGA3991" s="8"/>
      <c r="LGB3991" s="8"/>
      <c r="LGC3991" s="8"/>
      <c r="LGD3991" s="8"/>
      <c r="LGE3991" s="8"/>
      <c r="LGF3991" s="8"/>
      <c r="LGG3991" s="8"/>
      <c r="LGH3991" s="8"/>
      <c r="LGI3991" s="8"/>
      <c r="LGJ3991" s="8"/>
      <c r="LGK3991" s="8"/>
      <c r="LGL3991" s="8"/>
      <c r="LGM3991" s="8"/>
      <c r="LGN3991" s="8"/>
      <c r="LGO3991" s="8"/>
      <c r="LGP3991" s="8"/>
      <c r="LGQ3991" s="8"/>
      <c r="LGR3991" s="8"/>
      <c r="LGS3991" s="8"/>
      <c r="LGT3991" s="8"/>
      <c r="LGU3991" s="8"/>
      <c r="LGV3991" s="8"/>
      <c r="LGW3991" s="8"/>
      <c r="LGX3991" s="8"/>
      <c r="LGY3991" s="8"/>
      <c r="LGZ3991" s="8"/>
      <c r="LHA3991" s="8"/>
      <c r="LHB3991" s="8"/>
      <c r="LHC3991" s="8"/>
      <c r="LHD3991" s="8"/>
      <c r="LHE3991" s="8"/>
      <c r="LHF3991" s="8"/>
      <c r="LHG3991" s="8"/>
      <c r="LHH3991" s="8"/>
      <c r="LHI3991" s="8"/>
      <c r="LHJ3991" s="8"/>
      <c r="LHK3991" s="8"/>
      <c r="LHL3991" s="8"/>
      <c r="LHM3991" s="8"/>
      <c r="LHN3991" s="8"/>
      <c r="LHO3991" s="8"/>
      <c r="LHP3991" s="8"/>
      <c r="LHQ3991" s="8"/>
      <c r="LHR3991" s="8"/>
      <c r="LHS3991" s="8"/>
      <c r="LHT3991" s="8"/>
      <c r="LHU3991" s="8"/>
      <c r="LHV3991" s="8"/>
      <c r="LHW3991" s="8"/>
      <c r="LHX3991" s="8"/>
      <c r="LHY3991" s="8"/>
      <c r="LHZ3991" s="8"/>
      <c r="LIA3991" s="8"/>
      <c r="LIB3991" s="8"/>
      <c r="LIC3991" s="8"/>
      <c r="LID3991" s="8"/>
      <c r="LIE3991" s="8"/>
      <c r="LIF3991" s="8"/>
      <c r="LIG3991" s="8"/>
      <c r="LIH3991" s="8"/>
      <c r="LII3991" s="8"/>
      <c r="LIJ3991" s="8"/>
      <c r="LIK3991" s="8"/>
      <c r="LIL3991" s="8"/>
      <c r="LIM3991" s="8"/>
      <c r="LIN3991" s="8"/>
      <c r="LIO3991" s="8"/>
      <c r="LIP3991" s="8"/>
      <c r="LIQ3991" s="8"/>
      <c r="LIR3991" s="8"/>
      <c r="LIS3991" s="8"/>
      <c r="LIT3991" s="8"/>
      <c r="LIU3991" s="8"/>
      <c r="LIV3991" s="8"/>
      <c r="LIW3991" s="8"/>
      <c r="LIX3991" s="8"/>
      <c r="LIY3991" s="8"/>
      <c r="LIZ3991" s="8"/>
      <c r="LJA3991" s="8"/>
      <c r="LJB3991" s="8"/>
      <c r="LJC3991" s="8"/>
      <c r="LJD3991" s="8"/>
      <c r="LJE3991" s="8"/>
      <c r="LJF3991" s="8"/>
      <c r="LJG3991" s="8"/>
      <c r="LJH3991" s="8"/>
      <c r="LJI3991" s="8"/>
      <c r="LJJ3991" s="8"/>
      <c r="LJK3991" s="8"/>
      <c r="LJL3991" s="8"/>
      <c r="LJM3991" s="8"/>
      <c r="LJN3991" s="8"/>
      <c r="LJO3991" s="8"/>
      <c r="LJP3991" s="8"/>
      <c r="LJQ3991" s="8"/>
      <c r="LJR3991" s="8"/>
      <c r="LJS3991" s="8"/>
      <c r="LJT3991" s="8"/>
      <c r="LJU3991" s="8"/>
      <c r="LJV3991" s="8"/>
      <c r="LJW3991" s="8"/>
      <c r="LJX3991" s="8"/>
      <c r="LJY3991" s="8"/>
      <c r="LJZ3991" s="8"/>
      <c r="LKA3991" s="8"/>
      <c r="LKB3991" s="8"/>
      <c r="LKC3991" s="8"/>
      <c r="LKD3991" s="8"/>
      <c r="LKE3991" s="8"/>
      <c r="LKF3991" s="8"/>
      <c r="LKG3991" s="8"/>
      <c r="LKH3991" s="8"/>
      <c r="LKI3991" s="8"/>
      <c r="LKJ3991" s="8"/>
      <c r="LKK3991" s="8"/>
      <c r="LKL3991" s="8"/>
      <c r="LKM3991" s="8"/>
      <c r="LKN3991" s="8"/>
      <c r="LKO3991" s="8"/>
      <c r="LKP3991" s="8"/>
      <c r="LKQ3991" s="8"/>
      <c r="LKR3991" s="8"/>
      <c r="LKS3991" s="8"/>
      <c r="LKT3991" s="8"/>
      <c r="LKU3991" s="8"/>
      <c r="LKV3991" s="8"/>
      <c r="LKW3991" s="8"/>
      <c r="LKX3991" s="8"/>
      <c r="LKY3991" s="8"/>
      <c r="LKZ3991" s="8"/>
      <c r="LLA3991" s="8"/>
      <c r="LLB3991" s="8"/>
      <c r="LLC3991" s="8"/>
      <c r="LLD3991" s="8"/>
      <c r="LLE3991" s="8"/>
      <c r="LLF3991" s="8"/>
      <c r="LLG3991" s="8"/>
      <c r="LLH3991" s="8"/>
      <c r="LLI3991" s="8"/>
      <c r="LLJ3991" s="8"/>
      <c r="LLK3991" s="8"/>
      <c r="LLL3991" s="8"/>
      <c r="LLM3991" s="8"/>
      <c r="LLN3991" s="8"/>
      <c r="LLO3991" s="8"/>
      <c r="LLP3991" s="8"/>
      <c r="LLQ3991" s="8"/>
      <c r="LLR3991" s="8"/>
      <c r="LLS3991" s="8"/>
      <c r="LLT3991" s="8"/>
      <c r="LLU3991" s="8"/>
      <c r="LLV3991" s="8"/>
      <c r="LLW3991" s="8"/>
      <c r="LLX3991" s="8"/>
      <c r="LLY3991" s="8"/>
      <c r="LLZ3991" s="8"/>
      <c r="LMA3991" s="8"/>
      <c r="LMB3991" s="8"/>
      <c r="LMC3991" s="8"/>
      <c r="LMD3991" s="8"/>
      <c r="LME3991" s="8"/>
      <c r="LMF3991" s="8"/>
      <c r="LMG3991" s="8"/>
      <c r="LMH3991" s="8"/>
      <c r="LMI3991" s="8"/>
      <c r="LMJ3991" s="8"/>
      <c r="LMK3991" s="8"/>
      <c r="LML3991" s="8"/>
      <c r="LMM3991" s="8"/>
      <c r="LMN3991" s="8"/>
      <c r="LMO3991" s="8"/>
      <c r="LMP3991" s="8"/>
      <c r="LMQ3991" s="8"/>
      <c r="LMR3991" s="8"/>
      <c r="LMS3991" s="8"/>
      <c r="LMT3991" s="8"/>
      <c r="LMU3991" s="8"/>
      <c r="LMV3991" s="8"/>
      <c r="LMW3991" s="8"/>
      <c r="LMX3991" s="8"/>
      <c r="LMY3991" s="8"/>
      <c r="LMZ3991" s="8"/>
      <c r="LNA3991" s="8"/>
      <c r="LNB3991" s="8"/>
      <c r="LNC3991" s="8"/>
      <c r="LND3991" s="8"/>
      <c r="LNE3991" s="8"/>
      <c r="LNF3991" s="8"/>
      <c r="LNG3991" s="8"/>
      <c r="LNH3991" s="8"/>
      <c r="LNI3991" s="8"/>
      <c r="LNJ3991" s="8"/>
      <c r="LNK3991" s="8"/>
      <c r="LNL3991" s="8"/>
      <c r="LNM3991" s="8"/>
      <c r="LNN3991" s="8"/>
      <c r="LNO3991" s="8"/>
      <c r="LNP3991" s="8"/>
      <c r="LNQ3991" s="8"/>
      <c r="LNR3991" s="8"/>
      <c r="LNS3991" s="8"/>
      <c r="LNT3991" s="8"/>
      <c r="LNU3991" s="8"/>
      <c r="LNV3991" s="8"/>
      <c r="LNW3991" s="8"/>
      <c r="LNX3991" s="8"/>
      <c r="LNY3991" s="8"/>
      <c r="LNZ3991" s="8"/>
      <c r="LOA3991" s="8"/>
      <c r="LOB3991" s="8"/>
      <c r="LOC3991" s="8"/>
      <c r="LOD3991" s="8"/>
      <c r="LOE3991" s="8"/>
      <c r="LOF3991" s="8"/>
      <c r="LOG3991" s="8"/>
      <c r="LOH3991" s="8"/>
      <c r="LOI3991" s="8"/>
      <c r="LOJ3991" s="8"/>
      <c r="LOK3991" s="8"/>
      <c r="LOL3991" s="8"/>
      <c r="LOM3991" s="8"/>
      <c r="LON3991" s="8"/>
      <c r="LOO3991" s="8"/>
      <c r="LOP3991" s="8"/>
      <c r="LOQ3991" s="8"/>
      <c r="LOR3991" s="8"/>
      <c r="LOS3991" s="8"/>
      <c r="LOT3991" s="8"/>
      <c r="LOU3991" s="8"/>
      <c r="LOV3991" s="8"/>
      <c r="LOW3991" s="8"/>
      <c r="LOX3991" s="8"/>
      <c r="LOY3991" s="8"/>
      <c r="LOZ3991" s="8"/>
      <c r="LPA3991" s="8"/>
      <c r="LPB3991" s="8"/>
      <c r="LPC3991" s="8"/>
      <c r="LPD3991" s="8"/>
      <c r="LPE3991" s="8"/>
      <c r="LPF3991" s="8"/>
      <c r="LPG3991" s="8"/>
      <c r="LPH3991" s="8"/>
      <c r="LPI3991" s="8"/>
      <c r="LPJ3991" s="8"/>
      <c r="LPK3991" s="8"/>
      <c r="LPL3991" s="8"/>
      <c r="LPM3991" s="8"/>
      <c r="LPN3991" s="8"/>
      <c r="LPO3991" s="8"/>
      <c r="LPP3991" s="8"/>
      <c r="LPQ3991" s="8"/>
      <c r="LPR3991" s="8"/>
      <c r="LPS3991" s="8"/>
      <c r="LPT3991" s="8"/>
      <c r="LPU3991" s="8"/>
      <c r="LPV3991" s="8"/>
      <c r="LPW3991" s="8"/>
      <c r="LPX3991" s="8"/>
      <c r="LPY3991" s="8"/>
      <c r="LPZ3991" s="8"/>
      <c r="LQA3991" s="8"/>
      <c r="LQB3991" s="8"/>
      <c r="LQC3991" s="8"/>
      <c r="LQD3991" s="8"/>
      <c r="LQE3991" s="8"/>
      <c r="LQF3991" s="8"/>
      <c r="LQG3991" s="8"/>
      <c r="LQH3991" s="8"/>
      <c r="LQI3991" s="8"/>
      <c r="LQJ3991" s="8"/>
      <c r="LQK3991" s="8"/>
      <c r="LQL3991" s="8"/>
      <c r="LQM3991" s="8"/>
      <c r="LQN3991" s="8"/>
      <c r="LQO3991" s="8"/>
      <c r="LQP3991" s="8"/>
      <c r="LQQ3991" s="8"/>
      <c r="LQR3991" s="8"/>
      <c r="LQS3991" s="8"/>
      <c r="LQT3991" s="8"/>
      <c r="LQU3991" s="8"/>
      <c r="LQV3991" s="8"/>
      <c r="LQW3991" s="8"/>
      <c r="LQX3991" s="8"/>
      <c r="LQY3991" s="8"/>
      <c r="LQZ3991" s="8"/>
      <c r="LRA3991" s="8"/>
      <c r="LRB3991" s="8"/>
      <c r="LRC3991" s="8"/>
      <c r="LRD3991" s="8"/>
      <c r="LRE3991" s="8"/>
      <c r="LRF3991" s="8"/>
      <c r="LRG3991" s="8"/>
      <c r="LRH3991" s="8"/>
      <c r="LRI3991" s="8"/>
      <c r="LRJ3991" s="8"/>
      <c r="LRK3991" s="8"/>
      <c r="LRL3991" s="8"/>
      <c r="LRM3991" s="8"/>
      <c r="LRN3991" s="8"/>
      <c r="LRO3991" s="8"/>
      <c r="LRP3991" s="8"/>
      <c r="LRQ3991" s="8"/>
      <c r="LRR3991" s="8"/>
      <c r="LRS3991" s="8"/>
      <c r="LRT3991" s="8"/>
      <c r="LRU3991" s="8"/>
      <c r="LRV3991" s="8"/>
      <c r="LRW3991" s="8"/>
      <c r="LRX3991" s="8"/>
      <c r="LRY3991" s="8"/>
      <c r="LRZ3991" s="8"/>
      <c r="LSA3991" s="8"/>
      <c r="LSB3991" s="8"/>
      <c r="LSC3991" s="8"/>
      <c r="LSD3991" s="8"/>
      <c r="LSE3991" s="8"/>
      <c r="LSF3991" s="8"/>
      <c r="LSG3991" s="8"/>
      <c r="LSH3991" s="8"/>
      <c r="LSI3991" s="8"/>
      <c r="LSJ3991" s="8"/>
      <c r="LSK3991" s="8"/>
      <c r="LSL3991" s="8"/>
      <c r="LSM3991" s="8"/>
      <c r="LSN3991" s="8"/>
      <c r="LSO3991" s="8"/>
      <c r="LSP3991" s="8"/>
      <c r="LSQ3991" s="8"/>
      <c r="LSR3991" s="8"/>
      <c r="LSS3991" s="8"/>
      <c r="LST3991" s="8"/>
      <c r="LSU3991" s="8"/>
      <c r="LSV3991" s="8"/>
      <c r="LSW3991" s="8"/>
      <c r="LSX3991" s="8"/>
      <c r="LSY3991" s="8"/>
      <c r="LSZ3991" s="8"/>
      <c r="LTA3991" s="8"/>
      <c r="LTB3991" s="8"/>
      <c r="LTC3991" s="8"/>
      <c r="LTD3991" s="8"/>
      <c r="LTE3991" s="8"/>
      <c r="LTF3991" s="8"/>
      <c r="LTG3991" s="8"/>
      <c r="LTH3991" s="8"/>
      <c r="LTI3991" s="8"/>
      <c r="LTJ3991" s="8"/>
      <c r="LTK3991" s="8"/>
      <c r="LTL3991" s="8"/>
      <c r="LTM3991" s="8"/>
      <c r="LTN3991" s="8"/>
      <c r="LTO3991" s="8"/>
      <c r="LTP3991" s="8"/>
      <c r="LTQ3991" s="8"/>
      <c r="LTR3991" s="8"/>
      <c r="LTS3991" s="8"/>
      <c r="LTT3991" s="8"/>
      <c r="LTU3991" s="8"/>
      <c r="LTV3991" s="8"/>
      <c r="LTW3991" s="8"/>
      <c r="LTX3991" s="8"/>
      <c r="LTY3991" s="8"/>
      <c r="LTZ3991" s="8"/>
      <c r="LUA3991" s="8"/>
      <c r="LUB3991" s="8"/>
      <c r="LUC3991" s="8"/>
      <c r="LUD3991" s="8"/>
      <c r="LUE3991" s="8"/>
      <c r="LUF3991" s="8"/>
      <c r="LUG3991" s="8"/>
      <c r="LUH3991" s="8"/>
      <c r="LUI3991" s="8"/>
      <c r="LUJ3991" s="8"/>
      <c r="LUK3991" s="8"/>
      <c r="LUL3991" s="8"/>
      <c r="LUM3991" s="8"/>
      <c r="LUN3991" s="8"/>
      <c r="LUO3991" s="8"/>
      <c r="LUP3991" s="8"/>
      <c r="LUQ3991" s="8"/>
      <c r="LUR3991" s="8"/>
      <c r="LUS3991" s="8"/>
      <c r="LUT3991" s="8"/>
      <c r="LUU3991" s="8"/>
      <c r="LUV3991" s="8"/>
      <c r="LUW3991" s="8"/>
      <c r="LUX3991" s="8"/>
      <c r="LUY3991" s="8"/>
      <c r="LUZ3991" s="8"/>
      <c r="LVA3991" s="8"/>
      <c r="LVB3991" s="8"/>
      <c r="LVC3991" s="8"/>
      <c r="LVD3991" s="8"/>
      <c r="LVE3991" s="8"/>
      <c r="LVF3991" s="8"/>
      <c r="LVG3991" s="8"/>
      <c r="LVH3991" s="8"/>
      <c r="LVI3991" s="8"/>
      <c r="LVJ3991" s="8"/>
      <c r="LVK3991" s="8"/>
      <c r="LVL3991" s="8"/>
      <c r="LVM3991" s="8"/>
      <c r="LVN3991" s="8"/>
      <c r="LVO3991" s="8"/>
      <c r="LVP3991" s="8"/>
      <c r="LVQ3991" s="8"/>
      <c r="LVR3991" s="8"/>
      <c r="LVS3991" s="8"/>
      <c r="LVT3991" s="8"/>
      <c r="LVU3991" s="8"/>
      <c r="LVV3991" s="8"/>
      <c r="LVW3991" s="8"/>
      <c r="LVX3991" s="8"/>
      <c r="LVY3991" s="8"/>
      <c r="LVZ3991" s="8"/>
      <c r="LWA3991" s="8"/>
      <c r="LWB3991" s="8"/>
      <c r="LWC3991" s="8"/>
      <c r="LWD3991" s="8"/>
      <c r="LWE3991" s="8"/>
      <c r="LWF3991" s="8"/>
      <c r="LWG3991" s="8"/>
      <c r="LWH3991" s="8"/>
      <c r="LWI3991" s="8"/>
      <c r="LWJ3991" s="8"/>
      <c r="LWK3991" s="8"/>
      <c r="LWL3991" s="8"/>
      <c r="LWM3991" s="8"/>
      <c r="LWN3991" s="8"/>
      <c r="LWO3991" s="8"/>
      <c r="LWP3991" s="8"/>
      <c r="LWQ3991" s="8"/>
      <c r="LWR3991" s="8"/>
      <c r="LWS3991" s="8"/>
      <c r="LWT3991" s="8"/>
      <c r="LWU3991" s="8"/>
      <c r="LWV3991" s="8"/>
      <c r="LWW3991" s="8"/>
      <c r="LWX3991" s="8"/>
      <c r="LWY3991" s="8"/>
      <c r="LWZ3991" s="8"/>
      <c r="LXA3991" s="8"/>
      <c r="LXB3991" s="8"/>
      <c r="LXC3991" s="8"/>
      <c r="LXD3991" s="8"/>
      <c r="LXE3991" s="8"/>
      <c r="LXF3991" s="8"/>
      <c r="LXG3991" s="8"/>
      <c r="LXH3991" s="8"/>
      <c r="LXI3991" s="8"/>
      <c r="LXJ3991" s="8"/>
      <c r="LXK3991" s="8"/>
      <c r="LXL3991" s="8"/>
      <c r="LXM3991" s="8"/>
      <c r="LXN3991" s="8"/>
      <c r="LXO3991" s="8"/>
      <c r="LXP3991" s="8"/>
      <c r="LXQ3991" s="8"/>
      <c r="LXR3991" s="8"/>
      <c r="LXS3991" s="8"/>
      <c r="LXT3991" s="8"/>
      <c r="LXU3991" s="8"/>
      <c r="LXV3991" s="8"/>
      <c r="LXW3991" s="8"/>
      <c r="LXX3991" s="8"/>
      <c r="LXY3991" s="8"/>
      <c r="LXZ3991" s="8"/>
      <c r="LYA3991" s="8"/>
      <c r="LYB3991" s="8"/>
      <c r="LYC3991" s="8"/>
      <c r="LYD3991" s="8"/>
      <c r="LYE3991" s="8"/>
      <c r="LYF3991" s="8"/>
      <c r="LYG3991" s="8"/>
      <c r="LYH3991" s="8"/>
      <c r="LYI3991" s="8"/>
      <c r="LYJ3991" s="8"/>
      <c r="LYK3991" s="8"/>
      <c r="LYL3991" s="8"/>
      <c r="LYM3991" s="8"/>
      <c r="LYN3991" s="8"/>
      <c r="LYO3991" s="8"/>
      <c r="LYP3991" s="8"/>
      <c r="LYQ3991" s="8"/>
      <c r="LYR3991" s="8"/>
      <c r="LYS3991" s="8"/>
      <c r="LYT3991" s="8"/>
      <c r="LYU3991" s="8"/>
      <c r="LYV3991" s="8"/>
      <c r="LYW3991" s="8"/>
      <c r="LYX3991" s="8"/>
      <c r="LYY3991" s="8"/>
      <c r="LYZ3991" s="8"/>
      <c r="LZA3991" s="8"/>
      <c r="LZB3991" s="8"/>
      <c r="LZC3991" s="8"/>
      <c r="LZD3991" s="8"/>
      <c r="LZE3991" s="8"/>
      <c r="LZF3991" s="8"/>
      <c r="LZG3991" s="8"/>
      <c r="LZH3991" s="8"/>
      <c r="LZI3991" s="8"/>
      <c r="LZJ3991" s="8"/>
      <c r="LZK3991" s="8"/>
      <c r="LZL3991" s="8"/>
      <c r="LZM3991" s="8"/>
      <c r="LZN3991" s="8"/>
      <c r="LZO3991" s="8"/>
      <c r="LZP3991" s="8"/>
      <c r="LZQ3991" s="8"/>
      <c r="LZR3991" s="8"/>
      <c r="LZS3991" s="8"/>
      <c r="LZT3991" s="8"/>
      <c r="LZU3991" s="8"/>
      <c r="LZV3991" s="8"/>
      <c r="LZW3991" s="8"/>
      <c r="LZX3991" s="8"/>
      <c r="LZY3991" s="8"/>
      <c r="LZZ3991" s="8"/>
      <c r="MAA3991" s="8"/>
      <c r="MAB3991" s="8"/>
      <c r="MAC3991" s="8"/>
      <c r="MAD3991" s="8"/>
      <c r="MAE3991" s="8"/>
      <c r="MAF3991" s="8"/>
      <c r="MAG3991" s="8"/>
      <c r="MAH3991" s="8"/>
      <c r="MAI3991" s="8"/>
      <c r="MAJ3991" s="8"/>
      <c r="MAK3991" s="8"/>
      <c r="MAL3991" s="8"/>
      <c r="MAM3991" s="8"/>
      <c r="MAN3991" s="8"/>
      <c r="MAO3991" s="8"/>
      <c r="MAP3991" s="8"/>
      <c r="MAQ3991" s="8"/>
      <c r="MAR3991" s="8"/>
      <c r="MAS3991" s="8"/>
      <c r="MAT3991" s="8"/>
      <c r="MAU3991" s="8"/>
      <c r="MAV3991" s="8"/>
      <c r="MAW3991" s="8"/>
      <c r="MAX3991" s="8"/>
      <c r="MAY3991" s="8"/>
      <c r="MAZ3991" s="8"/>
      <c r="MBA3991" s="8"/>
      <c r="MBB3991" s="8"/>
      <c r="MBC3991" s="8"/>
      <c r="MBD3991" s="8"/>
      <c r="MBE3991" s="8"/>
      <c r="MBF3991" s="8"/>
      <c r="MBG3991" s="8"/>
      <c r="MBH3991" s="8"/>
      <c r="MBI3991" s="8"/>
      <c r="MBJ3991" s="8"/>
      <c r="MBK3991" s="8"/>
      <c r="MBL3991" s="8"/>
      <c r="MBM3991" s="8"/>
      <c r="MBN3991" s="8"/>
      <c r="MBO3991" s="8"/>
      <c r="MBP3991" s="8"/>
      <c r="MBQ3991" s="8"/>
      <c r="MBR3991" s="8"/>
      <c r="MBS3991" s="8"/>
      <c r="MBT3991" s="8"/>
      <c r="MBU3991" s="8"/>
      <c r="MBV3991" s="8"/>
      <c r="MBW3991" s="8"/>
      <c r="MBX3991" s="8"/>
      <c r="MBY3991" s="8"/>
      <c r="MBZ3991" s="8"/>
      <c r="MCA3991" s="8"/>
      <c r="MCB3991" s="8"/>
      <c r="MCC3991" s="8"/>
      <c r="MCD3991" s="8"/>
      <c r="MCE3991" s="8"/>
      <c r="MCF3991" s="8"/>
      <c r="MCG3991" s="8"/>
      <c r="MCH3991" s="8"/>
      <c r="MCI3991" s="8"/>
      <c r="MCJ3991" s="8"/>
      <c r="MCK3991" s="8"/>
      <c r="MCL3991" s="8"/>
      <c r="MCM3991" s="8"/>
      <c r="MCN3991" s="8"/>
      <c r="MCO3991" s="8"/>
      <c r="MCP3991" s="8"/>
      <c r="MCQ3991" s="8"/>
      <c r="MCR3991" s="8"/>
      <c r="MCS3991" s="8"/>
      <c r="MCT3991" s="8"/>
      <c r="MCU3991" s="8"/>
      <c r="MCV3991" s="8"/>
      <c r="MCW3991" s="8"/>
      <c r="MCX3991" s="8"/>
      <c r="MCY3991" s="8"/>
      <c r="MCZ3991" s="8"/>
      <c r="MDA3991" s="8"/>
      <c r="MDB3991" s="8"/>
      <c r="MDC3991" s="8"/>
      <c r="MDD3991" s="8"/>
      <c r="MDE3991" s="8"/>
      <c r="MDF3991" s="8"/>
      <c r="MDG3991" s="8"/>
      <c r="MDH3991" s="8"/>
      <c r="MDI3991" s="8"/>
      <c r="MDJ3991" s="8"/>
      <c r="MDK3991" s="8"/>
      <c r="MDL3991" s="8"/>
      <c r="MDM3991" s="8"/>
      <c r="MDN3991" s="8"/>
      <c r="MDO3991" s="8"/>
      <c r="MDP3991" s="8"/>
      <c r="MDQ3991" s="8"/>
      <c r="MDR3991" s="8"/>
      <c r="MDS3991" s="8"/>
      <c r="MDT3991" s="8"/>
      <c r="MDU3991" s="8"/>
      <c r="MDV3991" s="8"/>
      <c r="MDW3991" s="8"/>
      <c r="MDX3991" s="8"/>
      <c r="MDY3991" s="8"/>
      <c r="MDZ3991" s="8"/>
      <c r="MEA3991" s="8"/>
      <c r="MEB3991" s="8"/>
      <c r="MEC3991" s="8"/>
      <c r="MED3991" s="8"/>
      <c r="MEE3991" s="8"/>
      <c r="MEF3991" s="8"/>
      <c r="MEG3991" s="8"/>
      <c r="MEH3991" s="8"/>
      <c r="MEI3991" s="8"/>
      <c r="MEJ3991" s="8"/>
      <c r="MEK3991" s="8"/>
      <c r="MEL3991" s="8"/>
      <c r="MEM3991" s="8"/>
      <c r="MEN3991" s="8"/>
      <c r="MEO3991" s="8"/>
      <c r="MEP3991" s="8"/>
      <c r="MEQ3991" s="8"/>
      <c r="MER3991" s="8"/>
      <c r="MES3991" s="8"/>
      <c r="MET3991" s="8"/>
      <c r="MEU3991" s="8"/>
      <c r="MEV3991" s="8"/>
      <c r="MEW3991" s="8"/>
      <c r="MEX3991" s="8"/>
      <c r="MEY3991" s="8"/>
      <c r="MEZ3991" s="8"/>
      <c r="MFA3991" s="8"/>
      <c r="MFB3991" s="8"/>
      <c r="MFC3991" s="8"/>
      <c r="MFD3991" s="8"/>
      <c r="MFE3991" s="8"/>
      <c r="MFF3991" s="8"/>
      <c r="MFG3991" s="8"/>
      <c r="MFH3991" s="8"/>
      <c r="MFI3991" s="8"/>
      <c r="MFJ3991" s="8"/>
      <c r="MFK3991" s="8"/>
      <c r="MFL3991" s="8"/>
      <c r="MFM3991" s="8"/>
      <c r="MFN3991" s="8"/>
      <c r="MFO3991" s="8"/>
      <c r="MFP3991" s="8"/>
      <c r="MFQ3991" s="8"/>
      <c r="MFR3991" s="8"/>
      <c r="MFS3991" s="8"/>
      <c r="MFT3991" s="8"/>
      <c r="MFU3991" s="8"/>
      <c r="MFV3991" s="8"/>
      <c r="MFW3991" s="8"/>
      <c r="MFX3991" s="8"/>
      <c r="MFY3991" s="8"/>
      <c r="MFZ3991" s="8"/>
      <c r="MGA3991" s="8"/>
      <c r="MGB3991" s="8"/>
      <c r="MGC3991" s="8"/>
      <c r="MGD3991" s="8"/>
      <c r="MGE3991" s="8"/>
      <c r="MGF3991" s="8"/>
      <c r="MGG3991" s="8"/>
      <c r="MGH3991" s="8"/>
      <c r="MGI3991" s="8"/>
      <c r="MGJ3991" s="8"/>
      <c r="MGK3991" s="8"/>
      <c r="MGL3991" s="8"/>
      <c r="MGM3991" s="8"/>
      <c r="MGN3991" s="8"/>
      <c r="MGO3991" s="8"/>
      <c r="MGP3991" s="8"/>
      <c r="MGQ3991" s="8"/>
      <c r="MGR3991" s="8"/>
      <c r="MGS3991" s="8"/>
      <c r="MGT3991" s="8"/>
      <c r="MGU3991" s="8"/>
      <c r="MGV3991" s="8"/>
      <c r="MGW3991" s="8"/>
      <c r="MGX3991" s="8"/>
      <c r="MGY3991" s="8"/>
      <c r="MGZ3991" s="8"/>
      <c r="MHA3991" s="8"/>
      <c r="MHB3991" s="8"/>
      <c r="MHC3991" s="8"/>
      <c r="MHD3991" s="8"/>
      <c r="MHE3991" s="8"/>
      <c r="MHF3991" s="8"/>
      <c r="MHG3991" s="8"/>
      <c r="MHH3991" s="8"/>
      <c r="MHI3991" s="8"/>
      <c r="MHJ3991" s="8"/>
      <c r="MHK3991" s="8"/>
      <c r="MHL3991" s="8"/>
      <c r="MHM3991" s="8"/>
      <c r="MHN3991" s="8"/>
      <c r="MHO3991" s="8"/>
      <c r="MHP3991" s="8"/>
      <c r="MHQ3991" s="8"/>
      <c r="MHR3991" s="8"/>
      <c r="MHS3991" s="8"/>
      <c r="MHT3991" s="8"/>
      <c r="MHU3991" s="8"/>
      <c r="MHV3991" s="8"/>
      <c r="MHW3991" s="8"/>
      <c r="MHX3991" s="8"/>
      <c r="MHY3991" s="8"/>
      <c r="MHZ3991" s="8"/>
      <c r="MIA3991" s="8"/>
      <c r="MIB3991" s="8"/>
      <c r="MIC3991" s="8"/>
      <c r="MID3991" s="8"/>
      <c r="MIE3991" s="8"/>
      <c r="MIF3991" s="8"/>
      <c r="MIG3991" s="8"/>
      <c r="MIH3991" s="8"/>
      <c r="MII3991" s="8"/>
      <c r="MIJ3991" s="8"/>
      <c r="MIK3991" s="8"/>
      <c r="MIL3991" s="8"/>
      <c r="MIM3991" s="8"/>
      <c r="MIN3991" s="8"/>
      <c r="MIO3991" s="8"/>
      <c r="MIP3991" s="8"/>
      <c r="MIQ3991" s="8"/>
      <c r="MIR3991" s="8"/>
      <c r="MIS3991" s="8"/>
      <c r="MIT3991" s="8"/>
      <c r="MIU3991" s="8"/>
      <c r="MIV3991" s="8"/>
      <c r="MIW3991" s="8"/>
      <c r="MIX3991" s="8"/>
      <c r="MIY3991" s="8"/>
      <c r="MIZ3991" s="8"/>
      <c r="MJA3991" s="8"/>
      <c r="MJB3991" s="8"/>
      <c r="MJC3991" s="8"/>
      <c r="MJD3991" s="8"/>
      <c r="MJE3991" s="8"/>
      <c r="MJF3991" s="8"/>
      <c r="MJG3991" s="8"/>
      <c r="MJH3991" s="8"/>
      <c r="MJI3991" s="8"/>
      <c r="MJJ3991" s="8"/>
      <c r="MJK3991" s="8"/>
      <c r="MJL3991" s="8"/>
      <c r="MJM3991" s="8"/>
      <c r="MJN3991" s="8"/>
      <c r="MJO3991" s="8"/>
      <c r="MJP3991" s="8"/>
      <c r="MJQ3991" s="8"/>
      <c r="MJR3991" s="8"/>
      <c r="MJS3991" s="8"/>
      <c r="MJT3991" s="8"/>
      <c r="MJU3991" s="8"/>
      <c r="MJV3991" s="8"/>
      <c r="MJW3991" s="8"/>
      <c r="MJX3991" s="8"/>
      <c r="MJY3991" s="8"/>
      <c r="MJZ3991" s="8"/>
      <c r="MKA3991" s="8"/>
      <c r="MKB3991" s="8"/>
      <c r="MKC3991" s="8"/>
      <c r="MKD3991" s="8"/>
      <c r="MKE3991" s="8"/>
      <c r="MKF3991" s="8"/>
      <c r="MKG3991" s="8"/>
      <c r="MKH3991" s="8"/>
      <c r="MKI3991" s="8"/>
      <c r="MKJ3991" s="8"/>
      <c r="MKK3991" s="8"/>
      <c r="MKL3991" s="8"/>
      <c r="MKM3991" s="8"/>
      <c r="MKN3991" s="8"/>
      <c r="MKO3991" s="8"/>
      <c r="MKP3991" s="8"/>
      <c r="MKQ3991" s="8"/>
      <c r="MKR3991" s="8"/>
      <c r="MKS3991" s="8"/>
      <c r="MKT3991" s="8"/>
      <c r="MKU3991" s="8"/>
      <c r="MKV3991" s="8"/>
      <c r="MKW3991" s="8"/>
      <c r="MKX3991" s="8"/>
      <c r="MKY3991" s="8"/>
      <c r="MKZ3991" s="8"/>
      <c r="MLA3991" s="8"/>
      <c r="MLB3991" s="8"/>
      <c r="MLC3991" s="8"/>
      <c r="MLD3991" s="8"/>
      <c r="MLE3991" s="8"/>
      <c r="MLF3991" s="8"/>
      <c r="MLG3991" s="8"/>
      <c r="MLH3991" s="8"/>
      <c r="MLI3991" s="8"/>
      <c r="MLJ3991" s="8"/>
      <c r="MLK3991" s="8"/>
      <c r="MLL3991" s="8"/>
      <c r="MLM3991" s="8"/>
      <c r="MLN3991" s="8"/>
      <c r="MLO3991" s="8"/>
      <c r="MLP3991" s="8"/>
      <c r="MLQ3991" s="8"/>
      <c r="MLR3991" s="8"/>
      <c r="MLS3991" s="8"/>
      <c r="MLT3991" s="8"/>
      <c r="MLU3991" s="8"/>
      <c r="MLV3991" s="8"/>
      <c r="MLW3991" s="8"/>
      <c r="MLX3991" s="8"/>
      <c r="MLY3991" s="8"/>
      <c r="MLZ3991" s="8"/>
      <c r="MMA3991" s="8"/>
      <c r="MMB3991" s="8"/>
      <c r="MMC3991" s="8"/>
      <c r="MMD3991" s="8"/>
      <c r="MME3991" s="8"/>
      <c r="MMF3991" s="8"/>
      <c r="MMG3991" s="8"/>
      <c r="MMH3991" s="8"/>
      <c r="MMI3991" s="8"/>
      <c r="MMJ3991" s="8"/>
      <c r="MMK3991" s="8"/>
      <c r="MML3991" s="8"/>
      <c r="MMM3991" s="8"/>
      <c r="MMN3991" s="8"/>
      <c r="MMO3991" s="8"/>
      <c r="MMP3991" s="8"/>
      <c r="MMQ3991" s="8"/>
      <c r="MMR3991" s="8"/>
      <c r="MMS3991" s="8"/>
      <c r="MMT3991" s="8"/>
      <c r="MMU3991" s="8"/>
      <c r="MMV3991" s="8"/>
      <c r="MMW3991" s="8"/>
      <c r="MMX3991" s="8"/>
      <c r="MMY3991" s="8"/>
      <c r="MMZ3991" s="8"/>
      <c r="MNA3991" s="8"/>
      <c r="MNB3991" s="8"/>
      <c r="MNC3991" s="8"/>
      <c r="MND3991" s="8"/>
      <c r="MNE3991" s="8"/>
      <c r="MNF3991" s="8"/>
      <c r="MNG3991" s="8"/>
      <c r="MNH3991" s="8"/>
      <c r="MNI3991" s="8"/>
      <c r="MNJ3991" s="8"/>
      <c r="MNK3991" s="8"/>
      <c r="MNL3991" s="8"/>
      <c r="MNM3991" s="8"/>
      <c r="MNN3991" s="8"/>
      <c r="MNO3991" s="8"/>
      <c r="MNP3991" s="8"/>
      <c r="MNQ3991" s="8"/>
      <c r="MNR3991" s="8"/>
      <c r="MNS3991" s="8"/>
      <c r="MNT3991" s="8"/>
      <c r="MNU3991" s="8"/>
      <c r="MNV3991" s="8"/>
      <c r="MNW3991" s="8"/>
      <c r="MNX3991" s="8"/>
      <c r="MNY3991" s="8"/>
      <c r="MNZ3991" s="8"/>
      <c r="MOA3991" s="8"/>
      <c r="MOB3991" s="8"/>
      <c r="MOC3991" s="8"/>
      <c r="MOD3991" s="8"/>
      <c r="MOE3991" s="8"/>
      <c r="MOF3991" s="8"/>
      <c r="MOG3991" s="8"/>
      <c r="MOH3991" s="8"/>
      <c r="MOI3991" s="8"/>
      <c r="MOJ3991" s="8"/>
      <c r="MOK3991" s="8"/>
      <c r="MOL3991" s="8"/>
      <c r="MOM3991" s="8"/>
      <c r="MON3991" s="8"/>
      <c r="MOO3991" s="8"/>
      <c r="MOP3991" s="8"/>
      <c r="MOQ3991" s="8"/>
      <c r="MOR3991" s="8"/>
      <c r="MOS3991" s="8"/>
      <c r="MOT3991" s="8"/>
      <c r="MOU3991" s="8"/>
      <c r="MOV3991" s="8"/>
      <c r="MOW3991" s="8"/>
      <c r="MOX3991" s="8"/>
      <c r="MOY3991" s="8"/>
      <c r="MOZ3991" s="8"/>
      <c r="MPA3991" s="8"/>
      <c r="MPB3991" s="8"/>
      <c r="MPC3991" s="8"/>
      <c r="MPD3991" s="8"/>
      <c r="MPE3991" s="8"/>
      <c r="MPF3991" s="8"/>
      <c r="MPG3991" s="8"/>
      <c r="MPH3991" s="8"/>
      <c r="MPI3991" s="8"/>
      <c r="MPJ3991" s="8"/>
      <c r="MPK3991" s="8"/>
      <c r="MPL3991" s="8"/>
      <c r="MPM3991" s="8"/>
      <c r="MPN3991" s="8"/>
      <c r="MPO3991" s="8"/>
      <c r="MPP3991" s="8"/>
      <c r="MPQ3991" s="8"/>
      <c r="MPR3991" s="8"/>
      <c r="MPS3991" s="8"/>
      <c r="MPT3991" s="8"/>
      <c r="MPU3991" s="8"/>
      <c r="MPV3991" s="8"/>
      <c r="MPW3991" s="8"/>
      <c r="MPX3991" s="8"/>
      <c r="MPY3991" s="8"/>
      <c r="MPZ3991" s="8"/>
      <c r="MQA3991" s="8"/>
      <c r="MQB3991" s="8"/>
      <c r="MQC3991" s="8"/>
      <c r="MQD3991" s="8"/>
      <c r="MQE3991" s="8"/>
      <c r="MQF3991" s="8"/>
      <c r="MQG3991" s="8"/>
      <c r="MQH3991" s="8"/>
      <c r="MQI3991" s="8"/>
      <c r="MQJ3991" s="8"/>
      <c r="MQK3991" s="8"/>
      <c r="MQL3991" s="8"/>
      <c r="MQM3991" s="8"/>
      <c r="MQN3991" s="8"/>
      <c r="MQO3991" s="8"/>
      <c r="MQP3991" s="8"/>
      <c r="MQQ3991" s="8"/>
      <c r="MQR3991" s="8"/>
      <c r="MQS3991" s="8"/>
      <c r="MQT3991" s="8"/>
      <c r="MQU3991" s="8"/>
      <c r="MQV3991" s="8"/>
      <c r="MQW3991" s="8"/>
      <c r="MQX3991" s="8"/>
      <c r="MQY3991" s="8"/>
      <c r="MQZ3991" s="8"/>
      <c r="MRA3991" s="8"/>
      <c r="MRB3991" s="8"/>
      <c r="MRC3991" s="8"/>
      <c r="MRD3991" s="8"/>
      <c r="MRE3991" s="8"/>
      <c r="MRF3991" s="8"/>
      <c r="MRG3991" s="8"/>
      <c r="MRH3991" s="8"/>
      <c r="MRI3991" s="8"/>
      <c r="MRJ3991" s="8"/>
      <c r="MRK3991" s="8"/>
      <c r="MRL3991" s="8"/>
      <c r="MRM3991" s="8"/>
      <c r="MRN3991" s="8"/>
      <c r="MRO3991" s="8"/>
      <c r="MRP3991" s="8"/>
      <c r="MRQ3991" s="8"/>
      <c r="MRR3991" s="8"/>
      <c r="MRS3991" s="8"/>
      <c r="MRT3991" s="8"/>
      <c r="MRU3991" s="8"/>
      <c r="MRV3991" s="8"/>
      <c r="MRW3991" s="8"/>
      <c r="MRX3991" s="8"/>
      <c r="MRY3991" s="8"/>
      <c r="MRZ3991" s="8"/>
      <c r="MSA3991" s="8"/>
      <c r="MSB3991" s="8"/>
      <c r="MSC3991" s="8"/>
      <c r="MSD3991" s="8"/>
      <c r="MSE3991" s="8"/>
      <c r="MSF3991" s="8"/>
      <c r="MSG3991" s="8"/>
      <c r="MSH3991" s="8"/>
      <c r="MSI3991" s="8"/>
      <c r="MSJ3991" s="8"/>
      <c r="MSK3991" s="8"/>
      <c r="MSL3991" s="8"/>
      <c r="MSM3991" s="8"/>
      <c r="MSN3991" s="8"/>
      <c r="MSO3991" s="8"/>
      <c r="MSP3991" s="8"/>
      <c r="MSQ3991" s="8"/>
      <c r="MSR3991" s="8"/>
      <c r="MSS3991" s="8"/>
      <c r="MST3991" s="8"/>
      <c r="MSU3991" s="8"/>
      <c r="MSV3991" s="8"/>
      <c r="MSW3991" s="8"/>
      <c r="MSX3991" s="8"/>
      <c r="MSY3991" s="8"/>
      <c r="MSZ3991" s="8"/>
      <c r="MTA3991" s="8"/>
      <c r="MTB3991" s="8"/>
      <c r="MTC3991" s="8"/>
      <c r="MTD3991" s="8"/>
      <c r="MTE3991" s="8"/>
      <c r="MTF3991" s="8"/>
      <c r="MTG3991" s="8"/>
      <c r="MTH3991" s="8"/>
      <c r="MTI3991" s="8"/>
      <c r="MTJ3991" s="8"/>
      <c r="MTK3991" s="8"/>
      <c r="MTL3991" s="8"/>
      <c r="MTM3991" s="8"/>
      <c r="MTN3991" s="8"/>
      <c r="MTO3991" s="8"/>
      <c r="MTP3991" s="8"/>
      <c r="MTQ3991" s="8"/>
      <c r="MTR3991" s="8"/>
      <c r="MTS3991" s="8"/>
      <c r="MTT3991" s="8"/>
      <c r="MTU3991" s="8"/>
      <c r="MTV3991" s="8"/>
      <c r="MTW3991" s="8"/>
      <c r="MTX3991" s="8"/>
      <c r="MTY3991" s="8"/>
      <c r="MTZ3991" s="8"/>
      <c r="MUA3991" s="8"/>
      <c r="MUB3991" s="8"/>
      <c r="MUC3991" s="8"/>
      <c r="MUD3991" s="8"/>
      <c r="MUE3991" s="8"/>
      <c r="MUF3991" s="8"/>
      <c r="MUG3991" s="8"/>
      <c r="MUH3991" s="8"/>
      <c r="MUI3991" s="8"/>
      <c r="MUJ3991" s="8"/>
      <c r="MUK3991" s="8"/>
      <c r="MUL3991" s="8"/>
      <c r="MUM3991" s="8"/>
      <c r="MUN3991" s="8"/>
      <c r="MUO3991" s="8"/>
      <c r="MUP3991" s="8"/>
      <c r="MUQ3991" s="8"/>
      <c r="MUR3991" s="8"/>
      <c r="MUS3991" s="8"/>
      <c r="MUT3991" s="8"/>
      <c r="MUU3991" s="8"/>
      <c r="MUV3991" s="8"/>
      <c r="MUW3991" s="8"/>
      <c r="MUX3991" s="8"/>
      <c r="MUY3991" s="8"/>
      <c r="MUZ3991" s="8"/>
      <c r="MVA3991" s="8"/>
      <c r="MVB3991" s="8"/>
      <c r="MVC3991" s="8"/>
      <c r="MVD3991" s="8"/>
      <c r="MVE3991" s="8"/>
      <c r="MVF3991" s="8"/>
      <c r="MVG3991" s="8"/>
      <c r="MVH3991" s="8"/>
      <c r="MVI3991" s="8"/>
      <c r="MVJ3991" s="8"/>
      <c r="MVK3991" s="8"/>
      <c r="MVL3991" s="8"/>
      <c r="MVM3991" s="8"/>
      <c r="MVN3991" s="8"/>
      <c r="MVO3991" s="8"/>
      <c r="MVP3991" s="8"/>
      <c r="MVQ3991" s="8"/>
      <c r="MVR3991" s="8"/>
      <c r="MVS3991" s="8"/>
      <c r="MVT3991" s="8"/>
      <c r="MVU3991" s="8"/>
      <c r="MVV3991" s="8"/>
      <c r="MVW3991" s="8"/>
      <c r="MVX3991" s="8"/>
      <c r="MVY3991" s="8"/>
      <c r="MVZ3991" s="8"/>
      <c r="MWA3991" s="8"/>
      <c r="MWB3991" s="8"/>
      <c r="MWC3991" s="8"/>
      <c r="MWD3991" s="8"/>
      <c r="MWE3991" s="8"/>
      <c r="MWF3991" s="8"/>
      <c r="MWG3991" s="8"/>
      <c r="MWH3991" s="8"/>
      <c r="MWI3991" s="8"/>
      <c r="MWJ3991" s="8"/>
      <c r="MWK3991" s="8"/>
      <c r="MWL3991" s="8"/>
      <c r="MWM3991" s="8"/>
      <c r="MWN3991" s="8"/>
      <c r="MWO3991" s="8"/>
      <c r="MWP3991" s="8"/>
      <c r="MWQ3991" s="8"/>
      <c r="MWR3991" s="8"/>
      <c r="MWS3991" s="8"/>
      <c r="MWT3991" s="8"/>
      <c r="MWU3991" s="8"/>
      <c r="MWV3991" s="8"/>
      <c r="MWW3991" s="8"/>
      <c r="MWX3991" s="8"/>
      <c r="MWY3991" s="8"/>
      <c r="MWZ3991" s="8"/>
      <c r="MXA3991" s="8"/>
      <c r="MXB3991" s="8"/>
      <c r="MXC3991" s="8"/>
      <c r="MXD3991" s="8"/>
      <c r="MXE3991" s="8"/>
      <c r="MXF3991" s="8"/>
      <c r="MXG3991" s="8"/>
      <c r="MXH3991" s="8"/>
      <c r="MXI3991" s="8"/>
      <c r="MXJ3991" s="8"/>
      <c r="MXK3991" s="8"/>
      <c r="MXL3991" s="8"/>
      <c r="MXM3991" s="8"/>
      <c r="MXN3991" s="8"/>
      <c r="MXO3991" s="8"/>
      <c r="MXP3991" s="8"/>
      <c r="MXQ3991" s="8"/>
      <c r="MXR3991" s="8"/>
      <c r="MXS3991" s="8"/>
      <c r="MXT3991" s="8"/>
      <c r="MXU3991" s="8"/>
      <c r="MXV3991" s="8"/>
      <c r="MXW3991" s="8"/>
      <c r="MXX3991" s="8"/>
      <c r="MXY3991" s="8"/>
      <c r="MXZ3991" s="8"/>
      <c r="MYA3991" s="8"/>
      <c r="MYB3991" s="8"/>
      <c r="MYC3991" s="8"/>
      <c r="MYD3991" s="8"/>
      <c r="MYE3991" s="8"/>
      <c r="MYF3991" s="8"/>
      <c r="MYG3991" s="8"/>
      <c r="MYH3991" s="8"/>
      <c r="MYI3991" s="8"/>
      <c r="MYJ3991" s="8"/>
      <c r="MYK3991" s="8"/>
      <c r="MYL3991" s="8"/>
      <c r="MYM3991" s="8"/>
      <c r="MYN3991" s="8"/>
      <c r="MYO3991" s="8"/>
      <c r="MYP3991" s="8"/>
      <c r="MYQ3991" s="8"/>
      <c r="MYR3991" s="8"/>
      <c r="MYS3991" s="8"/>
      <c r="MYT3991" s="8"/>
      <c r="MYU3991" s="8"/>
      <c r="MYV3991" s="8"/>
      <c r="MYW3991" s="8"/>
      <c r="MYX3991" s="8"/>
      <c r="MYY3991" s="8"/>
      <c r="MYZ3991" s="8"/>
      <c r="MZA3991" s="8"/>
      <c r="MZB3991" s="8"/>
      <c r="MZC3991" s="8"/>
      <c r="MZD3991" s="8"/>
      <c r="MZE3991" s="8"/>
      <c r="MZF3991" s="8"/>
      <c r="MZG3991" s="8"/>
      <c r="MZH3991" s="8"/>
      <c r="MZI3991" s="8"/>
      <c r="MZJ3991" s="8"/>
      <c r="MZK3991" s="8"/>
      <c r="MZL3991" s="8"/>
      <c r="MZM3991" s="8"/>
      <c r="MZN3991" s="8"/>
      <c r="MZO3991" s="8"/>
      <c r="MZP3991" s="8"/>
      <c r="MZQ3991" s="8"/>
      <c r="MZR3991" s="8"/>
      <c r="MZS3991" s="8"/>
      <c r="MZT3991" s="8"/>
      <c r="MZU3991" s="8"/>
      <c r="MZV3991" s="8"/>
      <c r="MZW3991" s="8"/>
      <c r="MZX3991" s="8"/>
      <c r="MZY3991" s="8"/>
      <c r="MZZ3991" s="8"/>
      <c r="NAA3991" s="8"/>
      <c r="NAB3991" s="8"/>
      <c r="NAC3991" s="8"/>
      <c r="NAD3991" s="8"/>
      <c r="NAE3991" s="8"/>
      <c r="NAF3991" s="8"/>
      <c r="NAG3991" s="8"/>
      <c r="NAH3991" s="8"/>
      <c r="NAI3991" s="8"/>
      <c r="NAJ3991" s="8"/>
      <c r="NAK3991" s="8"/>
      <c r="NAL3991" s="8"/>
      <c r="NAM3991" s="8"/>
      <c r="NAN3991" s="8"/>
      <c r="NAO3991" s="8"/>
      <c r="NAP3991" s="8"/>
      <c r="NAQ3991" s="8"/>
      <c r="NAR3991" s="8"/>
      <c r="NAS3991" s="8"/>
      <c r="NAT3991" s="8"/>
      <c r="NAU3991" s="8"/>
      <c r="NAV3991" s="8"/>
      <c r="NAW3991" s="8"/>
      <c r="NAX3991" s="8"/>
      <c r="NAY3991" s="8"/>
      <c r="NAZ3991" s="8"/>
      <c r="NBA3991" s="8"/>
      <c r="NBB3991" s="8"/>
      <c r="NBC3991" s="8"/>
      <c r="NBD3991" s="8"/>
      <c r="NBE3991" s="8"/>
      <c r="NBF3991" s="8"/>
      <c r="NBG3991" s="8"/>
      <c r="NBH3991" s="8"/>
      <c r="NBI3991" s="8"/>
      <c r="NBJ3991" s="8"/>
      <c r="NBK3991" s="8"/>
      <c r="NBL3991" s="8"/>
      <c r="NBM3991" s="8"/>
      <c r="NBN3991" s="8"/>
      <c r="NBO3991" s="8"/>
      <c r="NBP3991" s="8"/>
      <c r="NBQ3991" s="8"/>
      <c r="NBR3991" s="8"/>
      <c r="NBS3991" s="8"/>
      <c r="NBT3991" s="8"/>
      <c r="NBU3991" s="8"/>
      <c r="NBV3991" s="8"/>
      <c r="NBW3991" s="8"/>
      <c r="NBX3991" s="8"/>
      <c r="NBY3991" s="8"/>
      <c r="NBZ3991" s="8"/>
      <c r="NCA3991" s="8"/>
      <c r="NCB3991" s="8"/>
      <c r="NCC3991" s="8"/>
      <c r="NCD3991" s="8"/>
      <c r="NCE3991" s="8"/>
      <c r="NCF3991" s="8"/>
      <c r="NCG3991" s="8"/>
      <c r="NCH3991" s="8"/>
      <c r="NCI3991" s="8"/>
      <c r="NCJ3991" s="8"/>
      <c r="NCK3991" s="8"/>
      <c r="NCL3991" s="8"/>
      <c r="NCM3991" s="8"/>
      <c r="NCN3991" s="8"/>
      <c r="NCO3991" s="8"/>
      <c r="NCP3991" s="8"/>
      <c r="NCQ3991" s="8"/>
      <c r="NCR3991" s="8"/>
      <c r="NCS3991" s="8"/>
      <c r="NCT3991" s="8"/>
      <c r="NCU3991" s="8"/>
      <c r="NCV3991" s="8"/>
      <c r="NCW3991" s="8"/>
      <c r="NCX3991" s="8"/>
      <c r="NCY3991" s="8"/>
      <c r="NCZ3991" s="8"/>
      <c r="NDA3991" s="8"/>
      <c r="NDB3991" s="8"/>
      <c r="NDC3991" s="8"/>
      <c r="NDD3991" s="8"/>
      <c r="NDE3991" s="8"/>
      <c r="NDF3991" s="8"/>
      <c r="NDG3991" s="8"/>
      <c r="NDH3991" s="8"/>
      <c r="NDI3991" s="8"/>
      <c r="NDJ3991" s="8"/>
      <c r="NDK3991" s="8"/>
      <c r="NDL3991" s="8"/>
      <c r="NDM3991" s="8"/>
      <c r="NDN3991" s="8"/>
      <c r="NDO3991" s="8"/>
      <c r="NDP3991" s="8"/>
      <c r="NDQ3991" s="8"/>
      <c r="NDR3991" s="8"/>
      <c r="NDS3991" s="8"/>
      <c r="NDT3991" s="8"/>
      <c r="NDU3991" s="8"/>
      <c r="NDV3991" s="8"/>
      <c r="NDW3991" s="8"/>
      <c r="NDX3991" s="8"/>
      <c r="NDY3991" s="8"/>
      <c r="NDZ3991" s="8"/>
      <c r="NEA3991" s="8"/>
      <c r="NEB3991" s="8"/>
      <c r="NEC3991" s="8"/>
      <c r="NED3991" s="8"/>
      <c r="NEE3991" s="8"/>
      <c r="NEF3991" s="8"/>
      <c r="NEG3991" s="8"/>
      <c r="NEH3991" s="8"/>
      <c r="NEI3991" s="8"/>
      <c r="NEJ3991" s="8"/>
      <c r="NEK3991" s="8"/>
      <c r="NEL3991" s="8"/>
      <c r="NEM3991" s="8"/>
      <c r="NEN3991" s="8"/>
      <c r="NEO3991" s="8"/>
      <c r="NEP3991" s="8"/>
      <c r="NEQ3991" s="8"/>
      <c r="NER3991" s="8"/>
      <c r="NES3991" s="8"/>
      <c r="NET3991" s="8"/>
      <c r="NEU3991" s="8"/>
      <c r="NEV3991" s="8"/>
      <c r="NEW3991" s="8"/>
      <c r="NEX3991" s="8"/>
      <c r="NEY3991" s="8"/>
      <c r="NEZ3991" s="8"/>
      <c r="NFA3991" s="8"/>
      <c r="NFB3991" s="8"/>
      <c r="NFC3991" s="8"/>
      <c r="NFD3991" s="8"/>
      <c r="NFE3991" s="8"/>
      <c r="NFF3991" s="8"/>
      <c r="NFG3991" s="8"/>
      <c r="NFH3991" s="8"/>
      <c r="NFI3991" s="8"/>
      <c r="NFJ3991" s="8"/>
      <c r="NFK3991" s="8"/>
      <c r="NFL3991" s="8"/>
      <c r="NFM3991" s="8"/>
      <c r="NFN3991" s="8"/>
      <c r="NFO3991" s="8"/>
      <c r="NFP3991" s="8"/>
      <c r="NFQ3991" s="8"/>
      <c r="NFR3991" s="8"/>
      <c r="NFS3991" s="8"/>
      <c r="NFT3991" s="8"/>
      <c r="NFU3991" s="8"/>
      <c r="NFV3991" s="8"/>
      <c r="NFW3991" s="8"/>
      <c r="NFX3991" s="8"/>
      <c r="NFY3991" s="8"/>
      <c r="NFZ3991" s="8"/>
      <c r="NGA3991" s="8"/>
      <c r="NGB3991" s="8"/>
      <c r="NGC3991" s="8"/>
      <c r="NGD3991" s="8"/>
      <c r="NGE3991" s="8"/>
      <c r="NGF3991" s="8"/>
      <c r="NGG3991" s="8"/>
      <c r="NGH3991" s="8"/>
      <c r="NGI3991" s="8"/>
      <c r="NGJ3991" s="8"/>
      <c r="NGK3991" s="8"/>
      <c r="NGL3991" s="8"/>
      <c r="NGM3991" s="8"/>
      <c r="NGN3991" s="8"/>
      <c r="NGO3991" s="8"/>
      <c r="NGP3991" s="8"/>
      <c r="NGQ3991" s="8"/>
      <c r="NGR3991" s="8"/>
      <c r="NGS3991" s="8"/>
      <c r="NGT3991" s="8"/>
      <c r="NGU3991" s="8"/>
      <c r="NGV3991" s="8"/>
      <c r="NGW3991" s="8"/>
      <c r="NGX3991" s="8"/>
      <c r="NGY3991" s="8"/>
      <c r="NGZ3991" s="8"/>
      <c r="NHA3991" s="8"/>
      <c r="NHB3991" s="8"/>
      <c r="NHC3991" s="8"/>
      <c r="NHD3991" s="8"/>
      <c r="NHE3991" s="8"/>
      <c r="NHF3991" s="8"/>
      <c r="NHG3991" s="8"/>
      <c r="NHH3991" s="8"/>
      <c r="NHI3991" s="8"/>
      <c r="NHJ3991" s="8"/>
      <c r="NHK3991" s="8"/>
      <c r="NHL3991" s="8"/>
      <c r="NHM3991" s="8"/>
      <c r="NHN3991" s="8"/>
      <c r="NHO3991" s="8"/>
      <c r="NHP3991" s="8"/>
      <c r="NHQ3991" s="8"/>
      <c r="NHR3991" s="8"/>
      <c r="NHS3991" s="8"/>
      <c r="NHT3991" s="8"/>
      <c r="NHU3991" s="8"/>
      <c r="NHV3991" s="8"/>
      <c r="NHW3991" s="8"/>
      <c r="NHX3991" s="8"/>
      <c r="NHY3991" s="8"/>
      <c r="NHZ3991" s="8"/>
      <c r="NIA3991" s="8"/>
      <c r="NIB3991" s="8"/>
      <c r="NIC3991" s="8"/>
      <c r="NID3991" s="8"/>
      <c r="NIE3991" s="8"/>
      <c r="NIF3991" s="8"/>
      <c r="NIG3991" s="8"/>
      <c r="NIH3991" s="8"/>
      <c r="NII3991" s="8"/>
      <c r="NIJ3991" s="8"/>
      <c r="NIK3991" s="8"/>
      <c r="NIL3991" s="8"/>
      <c r="NIM3991" s="8"/>
      <c r="NIN3991" s="8"/>
      <c r="NIO3991" s="8"/>
      <c r="NIP3991" s="8"/>
      <c r="NIQ3991" s="8"/>
      <c r="NIR3991" s="8"/>
      <c r="NIS3991" s="8"/>
      <c r="NIT3991" s="8"/>
      <c r="NIU3991" s="8"/>
      <c r="NIV3991" s="8"/>
      <c r="NIW3991" s="8"/>
      <c r="NIX3991" s="8"/>
      <c r="NIY3991" s="8"/>
      <c r="NIZ3991" s="8"/>
      <c r="NJA3991" s="8"/>
      <c r="NJB3991" s="8"/>
      <c r="NJC3991" s="8"/>
      <c r="NJD3991" s="8"/>
      <c r="NJE3991" s="8"/>
      <c r="NJF3991" s="8"/>
      <c r="NJG3991" s="8"/>
      <c r="NJH3991" s="8"/>
      <c r="NJI3991" s="8"/>
      <c r="NJJ3991" s="8"/>
      <c r="NJK3991" s="8"/>
      <c r="NJL3991" s="8"/>
      <c r="NJM3991" s="8"/>
      <c r="NJN3991" s="8"/>
      <c r="NJO3991" s="8"/>
      <c r="NJP3991" s="8"/>
      <c r="NJQ3991" s="8"/>
      <c r="NJR3991" s="8"/>
      <c r="NJS3991" s="8"/>
      <c r="NJT3991" s="8"/>
      <c r="NJU3991" s="8"/>
      <c r="NJV3991" s="8"/>
      <c r="NJW3991" s="8"/>
      <c r="NJX3991" s="8"/>
      <c r="NJY3991" s="8"/>
      <c r="NJZ3991" s="8"/>
      <c r="NKA3991" s="8"/>
      <c r="NKB3991" s="8"/>
      <c r="NKC3991" s="8"/>
      <c r="NKD3991" s="8"/>
      <c r="NKE3991" s="8"/>
      <c r="NKF3991" s="8"/>
      <c r="NKG3991" s="8"/>
      <c r="NKH3991" s="8"/>
      <c r="NKI3991" s="8"/>
      <c r="NKJ3991" s="8"/>
      <c r="NKK3991" s="8"/>
      <c r="NKL3991" s="8"/>
      <c r="NKM3991" s="8"/>
      <c r="NKN3991" s="8"/>
      <c r="NKO3991" s="8"/>
      <c r="NKP3991" s="8"/>
      <c r="NKQ3991" s="8"/>
      <c r="NKR3991" s="8"/>
      <c r="NKS3991" s="8"/>
      <c r="NKT3991" s="8"/>
      <c r="NKU3991" s="8"/>
      <c r="NKV3991" s="8"/>
      <c r="NKW3991" s="8"/>
      <c r="NKX3991" s="8"/>
      <c r="NKY3991" s="8"/>
      <c r="NKZ3991" s="8"/>
      <c r="NLA3991" s="8"/>
      <c r="NLB3991" s="8"/>
      <c r="NLC3991" s="8"/>
      <c r="NLD3991" s="8"/>
      <c r="NLE3991" s="8"/>
      <c r="NLF3991" s="8"/>
      <c r="NLG3991" s="8"/>
      <c r="NLH3991" s="8"/>
      <c r="NLI3991" s="8"/>
      <c r="NLJ3991" s="8"/>
      <c r="NLK3991" s="8"/>
      <c r="NLL3991" s="8"/>
      <c r="NLM3991" s="8"/>
      <c r="NLN3991" s="8"/>
      <c r="NLO3991" s="8"/>
      <c r="NLP3991" s="8"/>
      <c r="NLQ3991" s="8"/>
      <c r="NLR3991" s="8"/>
      <c r="NLS3991" s="8"/>
      <c r="NLT3991" s="8"/>
      <c r="NLU3991" s="8"/>
      <c r="NLV3991" s="8"/>
      <c r="NLW3991" s="8"/>
      <c r="NLX3991" s="8"/>
      <c r="NLY3991" s="8"/>
      <c r="NLZ3991" s="8"/>
      <c r="NMA3991" s="8"/>
      <c r="NMB3991" s="8"/>
      <c r="NMC3991" s="8"/>
      <c r="NMD3991" s="8"/>
      <c r="NME3991" s="8"/>
      <c r="NMF3991" s="8"/>
      <c r="NMG3991" s="8"/>
      <c r="NMH3991" s="8"/>
      <c r="NMI3991" s="8"/>
      <c r="NMJ3991" s="8"/>
      <c r="NMK3991" s="8"/>
      <c r="NML3991" s="8"/>
      <c r="NMM3991" s="8"/>
      <c r="NMN3991" s="8"/>
      <c r="NMO3991" s="8"/>
      <c r="NMP3991" s="8"/>
      <c r="NMQ3991" s="8"/>
      <c r="NMR3991" s="8"/>
      <c r="NMS3991" s="8"/>
      <c r="NMT3991" s="8"/>
      <c r="NMU3991" s="8"/>
      <c r="NMV3991" s="8"/>
      <c r="NMW3991" s="8"/>
      <c r="NMX3991" s="8"/>
      <c r="NMY3991" s="8"/>
      <c r="NMZ3991" s="8"/>
      <c r="NNA3991" s="8"/>
      <c r="NNB3991" s="8"/>
      <c r="NNC3991" s="8"/>
      <c r="NND3991" s="8"/>
      <c r="NNE3991" s="8"/>
      <c r="NNF3991" s="8"/>
      <c r="NNG3991" s="8"/>
      <c r="NNH3991" s="8"/>
      <c r="NNI3991" s="8"/>
      <c r="NNJ3991" s="8"/>
      <c r="NNK3991" s="8"/>
      <c r="NNL3991" s="8"/>
      <c r="NNM3991" s="8"/>
      <c r="NNN3991" s="8"/>
      <c r="NNO3991" s="8"/>
      <c r="NNP3991" s="8"/>
      <c r="NNQ3991" s="8"/>
      <c r="NNR3991" s="8"/>
      <c r="NNS3991" s="8"/>
      <c r="NNT3991" s="8"/>
      <c r="NNU3991" s="8"/>
      <c r="NNV3991" s="8"/>
      <c r="NNW3991" s="8"/>
      <c r="NNX3991" s="8"/>
      <c r="NNY3991" s="8"/>
      <c r="NNZ3991" s="8"/>
      <c r="NOA3991" s="8"/>
      <c r="NOB3991" s="8"/>
      <c r="NOC3991" s="8"/>
      <c r="NOD3991" s="8"/>
      <c r="NOE3991" s="8"/>
      <c r="NOF3991" s="8"/>
      <c r="NOG3991" s="8"/>
      <c r="NOH3991" s="8"/>
      <c r="NOI3991" s="8"/>
      <c r="NOJ3991" s="8"/>
      <c r="NOK3991" s="8"/>
      <c r="NOL3991" s="8"/>
      <c r="NOM3991" s="8"/>
      <c r="NON3991" s="8"/>
      <c r="NOO3991" s="8"/>
      <c r="NOP3991" s="8"/>
      <c r="NOQ3991" s="8"/>
      <c r="NOR3991" s="8"/>
      <c r="NOS3991" s="8"/>
      <c r="NOT3991" s="8"/>
      <c r="NOU3991" s="8"/>
      <c r="NOV3991" s="8"/>
      <c r="NOW3991" s="8"/>
      <c r="NOX3991" s="8"/>
      <c r="NOY3991" s="8"/>
      <c r="NOZ3991" s="8"/>
      <c r="NPA3991" s="8"/>
      <c r="NPB3991" s="8"/>
      <c r="NPC3991" s="8"/>
      <c r="NPD3991" s="8"/>
      <c r="NPE3991" s="8"/>
      <c r="NPF3991" s="8"/>
      <c r="NPG3991" s="8"/>
      <c r="NPH3991" s="8"/>
      <c r="NPI3991" s="8"/>
      <c r="NPJ3991" s="8"/>
      <c r="NPK3991" s="8"/>
      <c r="NPL3991" s="8"/>
      <c r="NPM3991" s="8"/>
      <c r="NPN3991" s="8"/>
      <c r="NPO3991" s="8"/>
      <c r="NPP3991" s="8"/>
      <c r="NPQ3991" s="8"/>
      <c r="NPR3991" s="8"/>
      <c r="NPS3991" s="8"/>
      <c r="NPT3991" s="8"/>
      <c r="NPU3991" s="8"/>
      <c r="NPV3991" s="8"/>
      <c r="NPW3991" s="8"/>
      <c r="NPX3991" s="8"/>
      <c r="NPY3991" s="8"/>
      <c r="NPZ3991" s="8"/>
      <c r="NQA3991" s="8"/>
      <c r="NQB3991" s="8"/>
      <c r="NQC3991" s="8"/>
      <c r="NQD3991" s="8"/>
      <c r="NQE3991" s="8"/>
      <c r="NQF3991" s="8"/>
      <c r="NQG3991" s="8"/>
      <c r="NQH3991" s="8"/>
      <c r="NQI3991" s="8"/>
      <c r="NQJ3991" s="8"/>
      <c r="NQK3991" s="8"/>
      <c r="NQL3991" s="8"/>
      <c r="NQM3991" s="8"/>
      <c r="NQN3991" s="8"/>
      <c r="NQO3991" s="8"/>
      <c r="NQP3991" s="8"/>
      <c r="NQQ3991" s="8"/>
      <c r="NQR3991" s="8"/>
      <c r="NQS3991" s="8"/>
      <c r="NQT3991" s="8"/>
      <c r="NQU3991" s="8"/>
      <c r="NQV3991" s="8"/>
      <c r="NQW3991" s="8"/>
      <c r="NQX3991" s="8"/>
      <c r="NQY3991" s="8"/>
      <c r="NQZ3991" s="8"/>
      <c r="NRA3991" s="8"/>
      <c r="NRB3991" s="8"/>
      <c r="NRC3991" s="8"/>
      <c r="NRD3991" s="8"/>
      <c r="NRE3991" s="8"/>
      <c r="NRF3991" s="8"/>
      <c r="NRG3991" s="8"/>
      <c r="NRH3991" s="8"/>
      <c r="NRI3991" s="8"/>
      <c r="NRJ3991" s="8"/>
      <c r="NRK3991" s="8"/>
      <c r="NRL3991" s="8"/>
      <c r="NRM3991" s="8"/>
      <c r="NRN3991" s="8"/>
      <c r="NRO3991" s="8"/>
      <c r="NRP3991" s="8"/>
      <c r="NRQ3991" s="8"/>
      <c r="NRR3991" s="8"/>
      <c r="NRS3991" s="8"/>
      <c r="NRT3991" s="8"/>
      <c r="NRU3991" s="8"/>
      <c r="NRV3991" s="8"/>
      <c r="NRW3991" s="8"/>
      <c r="NRX3991" s="8"/>
      <c r="NRY3991" s="8"/>
      <c r="NRZ3991" s="8"/>
      <c r="NSA3991" s="8"/>
      <c r="NSB3991" s="8"/>
      <c r="NSC3991" s="8"/>
      <c r="NSD3991" s="8"/>
      <c r="NSE3991" s="8"/>
      <c r="NSF3991" s="8"/>
      <c r="NSG3991" s="8"/>
      <c r="NSH3991" s="8"/>
      <c r="NSI3991" s="8"/>
      <c r="NSJ3991" s="8"/>
      <c r="NSK3991" s="8"/>
      <c r="NSL3991" s="8"/>
      <c r="NSM3991" s="8"/>
      <c r="NSN3991" s="8"/>
      <c r="NSO3991" s="8"/>
      <c r="NSP3991" s="8"/>
      <c r="NSQ3991" s="8"/>
      <c r="NSR3991" s="8"/>
      <c r="NSS3991" s="8"/>
      <c r="NST3991" s="8"/>
      <c r="NSU3991" s="8"/>
      <c r="NSV3991" s="8"/>
      <c r="NSW3991" s="8"/>
      <c r="NSX3991" s="8"/>
      <c r="NSY3991" s="8"/>
      <c r="NSZ3991" s="8"/>
      <c r="NTA3991" s="8"/>
      <c r="NTB3991" s="8"/>
      <c r="NTC3991" s="8"/>
      <c r="NTD3991" s="8"/>
      <c r="NTE3991" s="8"/>
      <c r="NTF3991" s="8"/>
      <c r="NTG3991" s="8"/>
      <c r="NTH3991" s="8"/>
      <c r="NTI3991" s="8"/>
      <c r="NTJ3991" s="8"/>
      <c r="NTK3991" s="8"/>
      <c r="NTL3991" s="8"/>
      <c r="NTM3991" s="8"/>
      <c r="NTN3991" s="8"/>
      <c r="NTO3991" s="8"/>
      <c r="NTP3991" s="8"/>
      <c r="NTQ3991" s="8"/>
      <c r="NTR3991" s="8"/>
      <c r="NTS3991" s="8"/>
      <c r="NTT3991" s="8"/>
      <c r="NTU3991" s="8"/>
      <c r="NTV3991" s="8"/>
      <c r="NTW3991" s="8"/>
      <c r="NTX3991" s="8"/>
      <c r="NTY3991" s="8"/>
      <c r="NTZ3991" s="8"/>
      <c r="NUA3991" s="8"/>
      <c r="NUB3991" s="8"/>
      <c r="NUC3991" s="8"/>
      <c r="NUD3991" s="8"/>
      <c r="NUE3991" s="8"/>
      <c r="NUF3991" s="8"/>
      <c r="NUG3991" s="8"/>
      <c r="NUH3991" s="8"/>
      <c r="NUI3991" s="8"/>
      <c r="NUJ3991" s="8"/>
      <c r="NUK3991" s="8"/>
      <c r="NUL3991" s="8"/>
      <c r="NUM3991" s="8"/>
      <c r="NUN3991" s="8"/>
      <c r="NUO3991" s="8"/>
      <c r="NUP3991" s="8"/>
      <c r="NUQ3991" s="8"/>
      <c r="NUR3991" s="8"/>
      <c r="NUS3991" s="8"/>
      <c r="NUT3991" s="8"/>
      <c r="NUU3991" s="8"/>
      <c r="NUV3991" s="8"/>
      <c r="NUW3991" s="8"/>
      <c r="NUX3991" s="8"/>
      <c r="NUY3991" s="8"/>
      <c r="NUZ3991" s="8"/>
      <c r="NVA3991" s="8"/>
      <c r="NVB3991" s="8"/>
      <c r="NVC3991" s="8"/>
      <c r="NVD3991" s="8"/>
      <c r="NVE3991" s="8"/>
      <c r="NVF3991" s="8"/>
      <c r="NVG3991" s="8"/>
      <c r="NVH3991" s="8"/>
      <c r="NVI3991" s="8"/>
      <c r="NVJ3991" s="8"/>
      <c r="NVK3991" s="8"/>
      <c r="NVL3991" s="8"/>
      <c r="NVM3991" s="8"/>
      <c r="NVN3991" s="8"/>
      <c r="NVO3991" s="8"/>
      <c r="NVP3991" s="8"/>
      <c r="NVQ3991" s="8"/>
      <c r="NVR3991" s="8"/>
      <c r="NVS3991" s="8"/>
      <c r="NVT3991" s="8"/>
      <c r="NVU3991" s="8"/>
      <c r="NVV3991" s="8"/>
      <c r="NVW3991" s="8"/>
      <c r="NVX3991" s="8"/>
      <c r="NVY3991" s="8"/>
      <c r="NVZ3991" s="8"/>
      <c r="NWA3991" s="8"/>
      <c r="NWB3991" s="8"/>
      <c r="NWC3991" s="8"/>
      <c r="NWD3991" s="8"/>
      <c r="NWE3991" s="8"/>
      <c r="NWF3991" s="8"/>
      <c r="NWG3991" s="8"/>
      <c r="NWH3991" s="8"/>
      <c r="NWI3991" s="8"/>
      <c r="NWJ3991" s="8"/>
      <c r="NWK3991" s="8"/>
      <c r="NWL3991" s="8"/>
      <c r="NWM3991" s="8"/>
      <c r="NWN3991" s="8"/>
      <c r="NWO3991" s="8"/>
      <c r="NWP3991" s="8"/>
      <c r="NWQ3991" s="8"/>
      <c r="NWR3991" s="8"/>
      <c r="NWS3991" s="8"/>
      <c r="NWT3991" s="8"/>
      <c r="NWU3991" s="8"/>
      <c r="NWV3991" s="8"/>
      <c r="NWW3991" s="8"/>
      <c r="NWX3991" s="8"/>
      <c r="NWY3991" s="8"/>
      <c r="NWZ3991" s="8"/>
      <c r="NXA3991" s="8"/>
      <c r="NXB3991" s="8"/>
      <c r="NXC3991" s="8"/>
      <c r="NXD3991" s="8"/>
      <c r="NXE3991" s="8"/>
      <c r="NXF3991" s="8"/>
      <c r="NXG3991" s="8"/>
      <c r="NXH3991" s="8"/>
      <c r="NXI3991" s="8"/>
      <c r="NXJ3991" s="8"/>
      <c r="NXK3991" s="8"/>
      <c r="NXL3991" s="8"/>
      <c r="NXM3991" s="8"/>
      <c r="NXN3991" s="8"/>
      <c r="NXO3991" s="8"/>
      <c r="NXP3991" s="8"/>
      <c r="NXQ3991" s="8"/>
      <c r="NXR3991" s="8"/>
      <c r="NXS3991" s="8"/>
      <c r="NXT3991" s="8"/>
      <c r="NXU3991" s="8"/>
      <c r="NXV3991" s="8"/>
      <c r="NXW3991" s="8"/>
      <c r="NXX3991" s="8"/>
      <c r="NXY3991" s="8"/>
      <c r="NXZ3991" s="8"/>
      <c r="NYA3991" s="8"/>
      <c r="NYB3991" s="8"/>
      <c r="NYC3991" s="8"/>
      <c r="NYD3991" s="8"/>
      <c r="NYE3991" s="8"/>
      <c r="NYF3991" s="8"/>
      <c r="NYG3991" s="8"/>
      <c r="NYH3991" s="8"/>
      <c r="NYI3991" s="8"/>
      <c r="NYJ3991" s="8"/>
      <c r="NYK3991" s="8"/>
      <c r="NYL3991" s="8"/>
      <c r="NYM3991" s="8"/>
      <c r="NYN3991" s="8"/>
      <c r="NYO3991" s="8"/>
      <c r="NYP3991" s="8"/>
      <c r="NYQ3991" s="8"/>
      <c r="NYR3991" s="8"/>
      <c r="NYS3991" s="8"/>
      <c r="NYT3991" s="8"/>
      <c r="NYU3991" s="8"/>
      <c r="NYV3991" s="8"/>
      <c r="NYW3991" s="8"/>
      <c r="NYX3991" s="8"/>
      <c r="NYY3991" s="8"/>
      <c r="NYZ3991" s="8"/>
      <c r="NZA3991" s="8"/>
      <c r="NZB3991" s="8"/>
      <c r="NZC3991" s="8"/>
      <c r="NZD3991" s="8"/>
      <c r="NZE3991" s="8"/>
      <c r="NZF3991" s="8"/>
      <c r="NZG3991" s="8"/>
      <c r="NZH3991" s="8"/>
      <c r="NZI3991" s="8"/>
      <c r="NZJ3991" s="8"/>
      <c r="NZK3991" s="8"/>
      <c r="NZL3991" s="8"/>
      <c r="NZM3991" s="8"/>
      <c r="NZN3991" s="8"/>
      <c r="NZO3991" s="8"/>
      <c r="NZP3991" s="8"/>
      <c r="NZQ3991" s="8"/>
      <c r="NZR3991" s="8"/>
      <c r="NZS3991" s="8"/>
      <c r="NZT3991" s="8"/>
      <c r="NZU3991" s="8"/>
      <c r="NZV3991" s="8"/>
      <c r="NZW3991" s="8"/>
      <c r="NZX3991" s="8"/>
      <c r="NZY3991" s="8"/>
      <c r="NZZ3991" s="8"/>
      <c r="OAA3991" s="8"/>
      <c r="OAB3991" s="8"/>
      <c r="OAC3991" s="8"/>
      <c r="OAD3991" s="8"/>
      <c r="OAE3991" s="8"/>
      <c r="OAF3991" s="8"/>
      <c r="OAG3991" s="8"/>
      <c r="OAH3991" s="8"/>
      <c r="OAI3991" s="8"/>
      <c r="OAJ3991" s="8"/>
      <c r="OAK3991" s="8"/>
      <c r="OAL3991" s="8"/>
      <c r="OAM3991" s="8"/>
      <c r="OAN3991" s="8"/>
      <c r="OAO3991" s="8"/>
      <c r="OAP3991" s="8"/>
      <c r="OAQ3991" s="8"/>
      <c r="OAR3991" s="8"/>
      <c r="OAS3991" s="8"/>
      <c r="OAT3991" s="8"/>
      <c r="OAU3991" s="8"/>
      <c r="OAV3991" s="8"/>
      <c r="OAW3991" s="8"/>
      <c r="OAX3991" s="8"/>
      <c r="OAY3991" s="8"/>
      <c r="OAZ3991" s="8"/>
      <c r="OBA3991" s="8"/>
      <c r="OBB3991" s="8"/>
      <c r="OBC3991" s="8"/>
      <c r="OBD3991" s="8"/>
      <c r="OBE3991" s="8"/>
      <c r="OBF3991" s="8"/>
      <c r="OBG3991" s="8"/>
      <c r="OBH3991" s="8"/>
      <c r="OBI3991" s="8"/>
      <c r="OBJ3991" s="8"/>
      <c r="OBK3991" s="8"/>
      <c r="OBL3991" s="8"/>
      <c r="OBM3991" s="8"/>
      <c r="OBN3991" s="8"/>
      <c r="OBO3991" s="8"/>
      <c r="OBP3991" s="8"/>
      <c r="OBQ3991" s="8"/>
      <c r="OBR3991" s="8"/>
      <c r="OBS3991" s="8"/>
      <c r="OBT3991" s="8"/>
      <c r="OBU3991" s="8"/>
      <c r="OBV3991" s="8"/>
      <c r="OBW3991" s="8"/>
      <c r="OBX3991" s="8"/>
      <c r="OBY3991" s="8"/>
      <c r="OBZ3991" s="8"/>
      <c r="OCA3991" s="8"/>
      <c r="OCB3991" s="8"/>
      <c r="OCC3991" s="8"/>
      <c r="OCD3991" s="8"/>
      <c r="OCE3991" s="8"/>
      <c r="OCF3991" s="8"/>
      <c r="OCG3991" s="8"/>
      <c r="OCH3991" s="8"/>
      <c r="OCI3991" s="8"/>
      <c r="OCJ3991" s="8"/>
      <c r="OCK3991" s="8"/>
      <c r="OCL3991" s="8"/>
      <c r="OCM3991" s="8"/>
      <c r="OCN3991" s="8"/>
      <c r="OCO3991" s="8"/>
      <c r="OCP3991" s="8"/>
      <c r="OCQ3991" s="8"/>
      <c r="OCR3991" s="8"/>
      <c r="OCS3991" s="8"/>
      <c r="OCT3991" s="8"/>
      <c r="OCU3991" s="8"/>
      <c r="OCV3991" s="8"/>
      <c r="OCW3991" s="8"/>
      <c r="OCX3991" s="8"/>
      <c r="OCY3991" s="8"/>
      <c r="OCZ3991" s="8"/>
      <c r="ODA3991" s="8"/>
      <c r="ODB3991" s="8"/>
      <c r="ODC3991" s="8"/>
      <c r="ODD3991" s="8"/>
      <c r="ODE3991" s="8"/>
      <c r="ODF3991" s="8"/>
      <c r="ODG3991" s="8"/>
      <c r="ODH3991" s="8"/>
      <c r="ODI3991" s="8"/>
      <c r="ODJ3991" s="8"/>
      <c r="ODK3991" s="8"/>
      <c r="ODL3991" s="8"/>
      <c r="ODM3991" s="8"/>
      <c r="ODN3991" s="8"/>
      <c r="ODO3991" s="8"/>
      <c r="ODP3991" s="8"/>
      <c r="ODQ3991" s="8"/>
      <c r="ODR3991" s="8"/>
      <c r="ODS3991" s="8"/>
      <c r="ODT3991" s="8"/>
      <c r="ODU3991" s="8"/>
      <c r="ODV3991" s="8"/>
      <c r="ODW3991" s="8"/>
      <c r="ODX3991" s="8"/>
      <c r="ODY3991" s="8"/>
      <c r="ODZ3991" s="8"/>
      <c r="OEA3991" s="8"/>
      <c r="OEB3991" s="8"/>
      <c r="OEC3991" s="8"/>
      <c r="OED3991" s="8"/>
      <c r="OEE3991" s="8"/>
      <c r="OEF3991" s="8"/>
      <c r="OEG3991" s="8"/>
      <c r="OEH3991" s="8"/>
      <c r="OEI3991" s="8"/>
      <c r="OEJ3991" s="8"/>
      <c r="OEK3991" s="8"/>
      <c r="OEL3991" s="8"/>
      <c r="OEM3991" s="8"/>
      <c r="OEN3991" s="8"/>
      <c r="OEO3991" s="8"/>
      <c r="OEP3991" s="8"/>
      <c r="OEQ3991" s="8"/>
      <c r="OER3991" s="8"/>
      <c r="OES3991" s="8"/>
      <c r="OET3991" s="8"/>
      <c r="OEU3991" s="8"/>
      <c r="OEV3991" s="8"/>
      <c r="OEW3991" s="8"/>
      <c r="OEX3991" s="8"/>
      <c r="OEY3991" s="8"/>
      <c r="OEZ3991" s="8"/>
      <c r="OFA3991" s="8"/>
      <c r="OFB3991" s="8"/>
      <c r="OFC3991" s="8"/>
      <c r="OFD3991" s="8"/>
      <c r="OFE3991" s="8"/>
      <c r="OFF3991" s="8"/>
      <c r="OFG3991" s="8"/>
      <c r="OFH3991" s="8"/>
      <c r="OFI3991" s="8"/>
      <c r="OFJ3991" s="8"/>
      <c r="OFK3991" s="8"/>
      <c r="OFL3991" s="8"/>
      <c r="OFM3991" s="8"/>
      <c r="OFN3991" s="8"/>
      <c r="OFO3991" s="8"/>
      <c r="OFP3991" s="8"/>
      <c r="OFQ3991" s="8"/>
      <c r="OFR3991" s="8"/>
      <c r="OFS3991" s="8"/>
      <c r="OFT3991" s="8"/>
      <c r="OFU3991" s="8"/>
      <c r="OFV3991" s="8"/>
      <c r="OFW3991" s="8"/>
      <c r="OFX3991" s="8"/>
      <c r="OFY3991" s="8"/>
      <c r="OFZ3991" s="8"/>
      <c r="OGA3991" s="8"/>
      <c r="OGB3991" s="8"/>
      <c r="OGC3991" s="8"/>
      <c r="OGD3991" s="8"/>
      <c r="OGE3991" s="8"/>
      <c r="OGF3991" s="8"/>
      <c r="OGG3991" s="8"/>
      <c r="OGH3991" s="8"/>
      <c r="OGI3991" s="8"/>
      <c r="OGJ3991" s="8"/>
      <c r="OGK3991" s="8"/>
      <c r="OGL3991" s="8"/>
      <c r="OGM3991" s="8"/>
      <c r="OGN3991" s="8"/>
      <c r="OGO3991" s="8"/>
      <c r="OGP3991" s="8"/>
      <c r="OGQ3991" s="8"/>
      <c r="OGR3991" s="8"/>
      <c r="OGS3991" s="8"/>
      <c r="OGT3991" s="8"/>
      <c r="OGU3991" s="8"/>
      <c r="OGV3991" s="8"/>
      <c r="OGW3991" s="8"/>
      <c r="OGX3991" s="8"/>
      <c r="OGY3991" s="8"/>
      <c r="OGZ3991" s="8"/>
      <c r="OHA3991" s="8"/>
      <c r="OHB3991" s="8"/>
      <c r="OHC3991" s="8"/>
      <c r="OHD3991" s="8"/>
      <c r="OHE3991" s="8"/>
      <c r="OHF3991" s="8"/>
      <c r="OHG3991" s="8"/>
      <c r="OHH3991" s="8"/>
      <c r="OHI3991" s="8"/>
      <c r="OHJ3991" s="8"/>
      <c r="OHK3991" s="8"/>
      <c r="OHL3991" s="8"/>
      <c r="OHM3991" s="8"/>
      <c r="OHN3991" s="8"/>
      <c r="OHO3991" s="8"/>
      <c r="OHP3991" s="8"/>
      <c r="OHQ3991" s="8"/>
      <c r="OHR3991" s="8"/>
      <c r="OHS3991" s="8"/>
      <c r="OHT3991" s="8"/>
      <c r="OHU3991" s="8"/>
      <c r="OHV3991" s="8"/>
      <c r="OHW3991" s="8"/>
      <c r="OHX3991" s="8"/>
      <c r="OHY3991" s="8"/>
      <c r="OHZ3991" s="8"/>
      <c r="OIA3991" s="8"/>
      <c r="OIB3991" s="8"/>
      <c r="OIC3991" s="8"/>
      <c r="OID3991" s="8"/>
      <c r="OIE3991" s="8"/>
      <c r="OIF3991" s="8"/>
      <c r="OIG3991" s="8"/>
      <c r="OIH3991" s="8"/>
      <c r="OII3991" s="8"/>
      <c r="OIJ3991" s="8"/>
      <c r="OIK3991" s="8"/>
      <c r="OIL3991" s="8"/>
      <c r="OIM3991" s="8"/>
      <c r="OIN3991" s="8"/>
      <c r="OIO3991" s="8"/>
      <c r="OIP3991" s="8"/>
      <c r="OIQ3991" s="8"/>
      <c r="OIR3991" s="8"/>
      <c r="OIS3991" s="8"/>
      <c r="OIT3991" s="8"/>
      <c r="OIU3991" s="8"/>
      <c r="OIV3991" s="8"/>
      <c r="OIW3991" s="8"/>
      <c r="OIX3991" s="8"/>
      <c r="OIY3991" s="8"/>
      <c r="OIZ3991" s="8"/>
      <c r="OJA3991" s="8"/>
      <c r="OJB3991" s="8"/>
      <c r="OJC3991" s="8"/>
      <c r="OJD3991" s="8"/>
      <c r="OJE3991" s="8"/>
      <c r="OJF3991" s="8"/>
      <c r="OJG3991" s="8"/>
      <c r="OJH3991" s="8"/>
      <c r="OJI3991" s="8"/>
      <c r="OJJ3991" s="8"/>
      <c r="OJK3991" s="8"/>
      <c r="OJL3991" s="8"/>
      <c r="OJM3991" s="8"/>
      <c r="OJN3991" s="8"/>
      <c r="OJO3991" s="8"/>
      <c r="OJP3991" s="8"/>
      <c r="OJQ3991" s="8"/>
      <c r="OJR3991" s="8"/>
      <c r="OJS3991" s="8"/>
      <c r="OJT3991" s="8"/>
      <c r="OJU3991" s="8"/>
      <c r="OJV3991" s="8"/>
      <c r="OJW3991" s="8"/>
      <c r="OJX3991" s="8"/>
      <c r="OJY3991" s="8"/>
      <c r="OJZ3991" s="8"/>
      <c r="OKA3991" s="8"/>
      <c r="OKB3991" s="8"/>
      <c r="OKC3991" s="8"/>
      <c r="OKD3991" s="8"/>
      <c r="OKE3991" s="8"/>
      <c r="OKF3991" s="8"/>
      <c r="OKG3991" s="8"/>
      <c r="OKH3991" s="8"/>
      <c r="OKI3991" s="8"/>
      <c r="OKJ3991" s="8"/>
      <c r="OKK3991" s="8"/>
      <c r="OKL3991" s="8"/>
      <c r="OKM3991" s="8"/>
      <c r="OKN3991" s="8"/>
      <c r="OKO3991" s="8"/>
      <c r="OKP3991" s="8"/>
      <c r="OKQ3991" s="8"/>
      <c r="OKR3991" s="8"/>
      <c r="OKS3991" s="8"/>
      <c r="OKT3991" s="8"/>
      <c r="OKU3991" s="8"/>
      <c r="OKV3991" s="8"/>
      <c r="OKW3991" s="8"/>
      <c r="OKX3991" s="8"/>
      <c r="OKY3991" s="8"/>
      <c r="OKZ3991" s="8"/>
      <c r="OLA3991" s="8"/>
      <c r="OLB3991" s="8"/>
      <c r="OLC3991" s="8"/>
      <c r="OLD3991" s="8"/>
      <c r="OLE3991" s="8"/>
      <c r="OLF3991" s="8"/>
      <c r="OLG3991" s="8"/>
      <c r="OLH3991" s="8"/>
      <c r="OLI3991" s="8"/>
      <c r="OLJ3991" s="8"/>
      <c r="OLK3991" s="8"/>
      <c r="OLL3991" s="8"/>
      <c r="OLM3991" s="8"/>
      <c r="OLN3991" s="8"/>
      <c r="OLO3991" s="8"/>
      <c r="OLP3991" s="8"/>
      <c r="OLQ3991" s="8"/>
      <c r="OLR3991" s="8"/>
      <c r="OLS3991" s="8"/>
      <c r="OLT3991" s="8"/>
      <c r="OLU3991" s="8"/>
      <c r="OLV3991" s="8"/>
      <c r="OLW3991" s="8"/>
      <c r="OLX3991" s="8"/>
      <c r="OLY3991" s="8"/>
      <c r="OLZ3991" s="8"/>
      <c r="OMA3991" s="8"/>
      <c r="OMB3991" s="8"/>
      <c r="OMC3991" s="8"/>
      <c r="OMD3991" s="8"/>
      <c r="OME3991" s="8"/>
      <c r="OMF3991" s="8"/>
      <c r="OMG3991" s="8"/>
      <c r="OMH3991" s="8"/>
      <c r="OMI3991" s="8"/>
      <c r="OMJ3991" s="8"/>
      <c r="OMK3991" s="8"/>
      <c r="OML3991" s="8"/>
      <c r="OMM3991" s="8"/>
      <c r="OMN3991" s="8"/>
      <c r="OMO3991" s="8"/>
      <c r="OMP3991" s="8"/>
      <c r="OMQ3991" s="8"/>
      <c r="OMR3991" s="8"/>
      <c r="OMS3991" s="8"/>
      <c r="OMT3991" s="8"/>
      <c r="OMU3991" s="8"/>
      <c r="OMV3991" s="8"/>
      <c r="OMW3991" s="8"/>
      <c r="OMX3991" s="8"/>
      <c r="OMY3991" s="8"/>
      <c r="OMZ3991" s="8"/>
      <c r="ONA3991" s="8"/>
      <c r="ONB3991" s="8"/>
      <c r="ONC3991" s="8"/>
      <c r="OND3991" s="8"/>
      <c r="ONE3991" s="8"/>
      <c r="ONF3991" s="8"/>
      <c r="ONG3991" s="8"/>
      <c r="ONH3991" s="8"/>
      <c r="ONI3991" s="8"/>
      <c r="ONJ3991" s="8"/>
      <c r="ONK3991" s="8"/>
      <c r="ONL3991" s="8"/>
      <c r="ONM3991" s="8"/>
      <c r="ONN3991" s="8"/>
      <c r="ONO3991" s="8"/>
      <c r="ONP3991" s="8"/>
      <c r="ONQ3991" s="8"/>
      <c r="ONR3991" s="8"/>
      <c r="ONS3991" s="8"/>
      <c r="ONT3991" s="8"/>
      <c r="ONU3991" s="8"/>
      <c r="ONV3991" s="8"/>
      <c r="ONW3991" s="8"/>
      <c r="ONX3991" s="8"/>
      <c r="ONY3991" s="8"/>
      <c r="ONZ3991" s="8"/>
      <c r="OOA3991" s="8"/>
      <c r="OOB3991" s="8"/>
      <c r="OOC3991" s="8"/>
      <c r="OOD3991" s="8"/>
      <c r="OOE3991" s="8"/>
      <c r="OOF3991" s="8"/>
      <c r="OOG3991" s="8"/>
      <c r="OOH3991" s="8"/>
      <c r="OOI3991" s="8"/>
      <c r="OOJ3991" s="8"/>
      <c r="OOK3991" s="8"/>
      <c r="OOL3991" s="8"/>
      <c r="OOM3991" s="8"/>
      <c r="OON3991" s="8"/>
      <c r="OOO3991" s="8"/>
      <c r="OOP3991" s="8"/>
      <c r="OOQ3991" s="8"/>
      <c r="OOR3991" s="8"/>
      <c r="OOS3991" s="8"/>
      <c r="OOT3991" s="8"/>
      <c r="OOU3991" s="8"/>
      <c r="OOV3991" s="8"/>
      <c r="OOW3991" s="8"/>
      <c r="OOX3991" s="8"/>
      <c r="OOY3991" s="8"/>
      <c r="OOZ3991" s="8"/>
      <c r="OPA3991" s="8"/>
      <c r="OPB3991" s="8"/>
      <c r="OPC3991" s="8"/>
      <c r="OPD3991" s="8"/>
      <c r="OPE3991" s="8"/>
      <c r="OPF3991" s="8"/>
      <c r="OPG3991" s="8"/>
      <c r="OPH3991" s="8"/>
      <c r="OPI3991" s="8"/>
      <c r="OPJ3991" s="8"/>
      <c r="OPK3991" s="8"/>
      <c r="OPL3991" s="8"/>
      <c r="OPM3991" s="8"/>
      <c r="OPN3991" s="8"/>
      <c r="OPO3991" s="8"/>
      <c r="OPP3991" s="8"/>
      <c r="OPQ3991" s="8"/>
      <c r="OPR3991" s="8"/>
      <c r="OPS3991" s="8"/>
      <c r="OPT3991" s="8"/>
      <c r="OPU3991" s="8"/>
      <c r="OPV3991" s="8"/>
      <c r="OPW3991" s="8"/>
      <c r="OPX3991" s="8"/>
      <c r="OPY3991" s="8"/>
      <c r="OPZ3991" s="8"/>
      <c r="OQA3991" s="8"/>
      <c r="OQB3991" s="8"/>
      <c r="OQC3991" s="8"/>
      <c r="OQD3991" s="8"/>
      <c r="OQE3991" s="8"/>
      <c r="OQF3991" s="8"/>
      <c r="OQG3991" s="8"/>
      <c r="OQH3991" s="8"/>
      <c r="OQI3991" s="8"/>
      <c r="OQJ3991" s="8"/>
      <c r="OQK3991" s="8"/>
      <c r="OQL3991" s="8"/>
      <c r="OQM3991" s="8"/>
      <c r="OQN3991" s="8"/>
      <c r="OQO3991" s="8"/>
      <c r="OQP3991" s="8"/>
      <c r="OQQ3991" s="8"/>
      <c r="OQR3991" s="8"/>
      <c r="OQS3991" s="8"/>
      <c r="OQT3991" s="8"/>
      <c r="OQU3991" s="8"/>
      <c r="OQV3991" s="8"/>
      <c r="OQW3991" s="8"/>
      <c r="OQX3991" s="8"/>
      <c r="OQY3991" s="8"/>
      <c r="OQZ3991" s="8"/>
      <c r="ORA3991" s="8"/>
      <c r="ORB3991" s="8"/>
      <c r="ORC3991" s="8"/>
      <c r="ORD3991" s="8"/>
      <c r="ORE3991" s="8"/>
      <c r="ORF3991" s="8"/>
      <c r="ORG3991" s="8"/>
      <c r="ORH3991" s="8"/>
      <c r="ORI3991" s="8"/>
      <c r="ORJ3991" s="8"/>
      <c r="ORK3991" s="8"/>
      <c r="ORL3991" s="8"/>
      <c r="ORM3991" s="8"/>
      <c r="ORN3991" s="8"/>
      <c r="ORO3991" s="8"/>
      <c r="ORP3991" s="8"/>
      <c r="ORQ3991" s="8"/>
      <c r="ORR3991" s="8"/>
      <c r="ORS3991" s="8"/>
      <c r="ORT3991" s="8"/>
      <c r="ORU3991" s="8"/>
      <c r="ORV3991" s="8"/>
      <c r="ORW3991" s="8"/>
      <c r="ORX3991" s="8"/>
      <c r="ORY3991" s="8"/>
      <c r="ORZ3991" s="8"/>
      <c r="OSA3991" s="8"/>
      <c r="OSB3991" s="8"/>
      <c r="OSC3991" s="8"/>
      <c r="OSD3991" s="8"/>
      <c r="OSE3991" s="8"/>
      <c r="OSF3991" s="8"/>
      <c r="OSG3991" s="8"/>
      <c r="OSH3991" s="8"/>
      <c r="OSI3991" s="8"/>
      <c r="OSJ3991" s="8"/>
      <c r="OSK3991" s="8"/>
      <c r="OSL3991" s="8"/>
      <c r="OSM3991" s="8"/>
      <c r="OSN3991" s="8"/>
      <c r="OSO3991" s="8"/>
      <c r="OSP3991" s="8"/>
      <c r="OSQ3991" s="8"/>
      <c r="OSR3991" s="8"/>
      <c r="OSS3991" s="8"/>
      <c r="OST3991" s="8"/>
      <c r="OSU3991" s="8"/>
      <c r="OSV3991" s="8"/>
      <c r="OSW3991" s="8"/>
      <c r="OSX3991" s="8"/>
      <c r="OSY3991" s="8"/>
      <c r="OSZ3991" s="8"/>
      <c r="OTA3991" s="8"/>
      <c r="OTB3991" s="8"/>
      <c r="OTC3991" s="8"/>
      <c r="OTD3991" s="8"/>
      <c r="OTE3991" s="8"/>
      <c r="OTF3991" s="8"/>
      <c r="OTG3991" s="8"/>
      <c r="OTH3991" s="8"/>
      <c r="OTI3991" s="8"/>
      <c r="OTJ3991" s="8"/>
      <c r="OTK3991" s="8"/>
      <c r="OTL3991" s="8"/>
      <c r="OTM3991" s="8"/>
      <c r="OTN3991" s="8"/>
      <c r="OTO3991" s="8"/>
      <c r="OTP3991" s="8"/>
      <c r="OTQ3991" s="8"/>
      <c r="OTR3991" s="8"/>
      <c r="OTS3991" s="8"/>
      <c r="OTT3991" s="8"/>
      <c r="OTU3991" s="8"/>
      <c r="OTV3991" s="8"/>
      <c r="OTW3991" s="8"/>
      <c r="OTX3991" s="8"/>
      <c r="OTY3991" s="8"/>
      <c r="OTZ3991" s="8"/>
      <c r="OUA3991" s="8"/>
      <c r="OUB3991" s="8"/>
      <c r="OUC3991" s="8"/>
      <c r="OUD3991" s="8"/>
      <c r="OUE3991" s="8"/>
      <c r="OUF3991" s="8"/>
      <c r="OUG3991" s="8"/>
      <c r="OUH3991" s="8"/>
      <c r="OUI3991" s="8"/>
      <c r="OUJ3991" s="8"/>
      <c r="OUK3991" s="8"/>
      <c r="OUL3991" s="8"/>
      <c r="OUM3991" s="8"/>
      <c r="OUN3991" s="8"/>
      <c r="OUO3991" s="8"/>
      <c r="OUP3991" s="8"/>
      <c r="OUQ3991" s="8"/>
      <c r="OUR3991" s="8"/>
      <c r="OUS3991" s="8"/>
      <c r="OUT3991" s="8"/>
      <c r="OUU3991" s="8"/>
      <c r="OUV3991" s="8"/>
      <c r="OUW3991" s="8"/>
      <c r="OUX3991" s="8"/>
      <c r="OUY3991" s="8"/>
      <c r="OUZ3991" s="8"/>
      <c r="OVA3991" s="8"/>
      <c r="OVB3991" s="8"/>
      <c r="OVC3991" s="8"/>
      <c r="OVD3991" s="8"/>
      <c r="OVE3991" s="8"/>
      <c r="OVF3991" s="8"/>
      <c r="OVG3991" s="8"/>
      <c r="OVH3991" s="8"/>
      <c r="OVI3991" s="8"/>
      <c r="OVJ3991" s="8"/>
      <c r="OVK3991" s="8"/>
      <c r="OVL3991" s="8"/>
      <c r="OVM3991" s="8"/>
      <c r="OVN3991" s="8"/>
      <c r="OVO3991" s="8"/>
      <c r="OVP3991" s="8"/>
      <c r="OVQ3991" s="8"/>
      <c r="OVR3991" s="8"/>
      <c r="OVS3991" s="8"/>
      <c r="OVT3991" s="8"/>
      <c r="OVU3991" s="8"/>
      <c r="OVV3991" s="8"/>
      <c r="OVW3991" s="8"/>
      <c r="OVX3991" s="8"/>
      <c r="OVY3991" s="8"/>
      <c r="OVZ3991" s="8"/>
      <c r="OWA3991" s="8"/>
      <c r="OWB3991" s="8"/>
      <c r="OWC3991" s="8"/>
      <c r="OWD3991" s="8"/>
      <c r="OWE3991" s="8"/>
      <c r="OWF3991" s="8"/>
      <c r="OWG3991" s="8"/>
      <c r="OWH3991" s="8"/>
      <c r="OWI3991" s="8"/>
      <c r="OWJ3991" s="8"/>
      <c r="OWK3991" s="8"/>
      <c r="OWL3991" s="8"/>
      <c r="OWM3991" s="8"/>
      <c r="OWN3991" s="8"/>
      <c r="OWO3991" s="8"/>
      <c r="OWP3991" s="8"/>
      <c r="OWQ3991" s="8"/>
      <c r="OWR3991" s="8"/>
      <c r="OWS3991" s="8"/>
      <c r="OWT3991" s="8"/>
      <c r="OWU3991" s="8"/>
      <c r="OWV3991" s="8"/>
      <c r="OWW3991" s="8"/>
      <c r="OWX3991" s="8"/>
      <c r="OWY3991" s="8"/>
      <c r="OWZ3991" s="8"/>
      <c r="OXA3991" s="8"/>
      <c r="OXB3991" s="8"/>
      <c r="OXC3991" s="8"/>
      <c r="OXD3991" s="8"/>
      <c r="OXE3991" s="8"/>
      <c r="OXF3991" s="8"/>
      <c r="OXG3991" s="8"/>
      <c r="OXH3991" s="8"/>
      <c r="OXI3991" s="8"/>
      <c r="OXJ3991" s="8"/>
      <c r="OXK3991" s="8"/>
      <c r="OXL3991" s="8"/>
      <c r="OXM3991" s="8"/>
      <c r="OXN3991" s="8"/>
      <c r="OXO3991" s="8"/>
      <c r="OXP3991" s="8"/>
      <c r="OXQ3991" s="8"/>
      <c r="OXR3991" s="8"/>
      <c r="OXS3991" s="8"/>
      <c r="OXT3991" s="8"/>
      <c r="OXU3991" s="8"/>
      <c r="OXV3991" s="8"/>
      <c r="OXW3991" s="8"/>
      <c r="OXX3991" s="8"/>
      <c r="OXY3991" s="8"/>
      <c r="OXZ3991" s="8"/>
      <c r="OYA3991" s="8"/>
      <c r="OYB3991" s="8"/>
      <c r="OYC3991" s="8"/>
      <c r="OYD3991" s="8"/>
      <c r="OYE3991" s="8"/>
      <c r="OYF3991" s="8"/>
      <c r="OYG3991" s="8"/>
      <c r="OYH3991" s="8"/>
      <c r="OYI3991" s="8"/>
      <c r="OYJ3991" s="8"/>
      <c r="OYK3991" s="8"/>
      <c r="OYL3991" s="8"/>
      <c r="OYM3991" s="8"/>
      <c r="OYN3991" s="8"/>
      <c r="OYO3991" s="8"/>
      <c r="OYP3991" s="8"/>
      <c r="OYQ3991" s="8"/>
      <c r="OYR3991" s="8"/>
      <c r="OYS3991" s="8"/>
      <c r="OYT3991" s="8"/>
      <c r="OYU3991" s="8"/>
      <c r="OYV3991" s="8"/>
      <c r="OYW3991" s="8"/>
      <c r="OYX3991" s="8"/>
      <c r="OYY3991" s="8"/>
      <c r="OYZ3991" s="8"/>
      <c r="OZA3991" s="8"/>
      <c r="OZB3991" s="8"/>
      <c r="OZC3991" s="8"/>
      <c r="OZD3991" s="8"/>
      <c r="OZE3991" s="8"/>
      <c r="OZF3991" s="8"/>
      <c r="OZG3991" s="8"/>
      <c r="OZH3991" s="8"/>
      <c r="OZI3991" s="8"/>
      <c r="OZJ3991" s="8"/>
      <c r="OZK3991" s="8"/>
      <c r="OZL3991" s="8"/>
      <c r="OZM3991" s="8"/>
      <c r="OZN3991" s="8"/>
      <c r="OZO3991" s="8"/>
      <c r="OZP3991" s="8"/>
      <c r="OZQ3991" s="8"/>
      <c r="OZR3991" s="8"/>
      <c r="OZS3991" s="8"/>
      <c r="OZT3991" s="8"/>
      <c r="OZU3991" s="8"/>
      <c r="OZV3991" s="8"/>
      <c r="OZW3991" s="8"/>
      <c r="OZX3991" s="8"/>
      <c r="OZY3991" s="8"/>
      <c r="OZZ3991" s="8"/>
      <c r="PAA3991" s="8"/>
      <c r="PAB3991" s="8"/>
      <c r="PAC3991" s="8"/>
      <c r="PAD3991" s="8"/>
      <c r="PAE3991" s="8"/>
      <c r="PAF3991" s="8"/>
      <c r="PAG3991" s="8"/>
      <c r="PAH3991" s="8"/>
      <c r="PAI3991" s="8"/>
      <c r="PAJ3991" s="8"/>
      <c r="PAK3991" s="8"/>
      <c r="PAL3991" s="8"/>
      <c r="PAM3991" s="8"/>
      <c r="PAN3991" s="8"/>
      <c r="PAO3991" s="8"/>
      <c r="PAP3991" s="8"/>
      <c r="PAQ3991" s="8"/>
      <c r="PAR3991" s="8"/>
      <c r="PAS3991" s="8"/>
      <c r="PAT3991" s="8"/>
      <c r="PAU3991" s="8"/>
      <c r="PAV3991" s="8"/>
      <c r="PAW3991" s="8"/>
      <c r="PAX3991" s="8"/>
      <c r="PAY3991" s="8"/>
      <c r="PAZ3991" s="8"/>
      <c r="PBA3991" s="8"/>
      <c r="PBB3991" s="8"/>
      <c r="PBC3991" s="8"/>
      <c r="PBD3991" s="8"/>
      <c r="PBE3991" s="8"/>
      <c r="PBF3991" s="8"/>
      <c r="PBG3991" s="8"/>
      <c r="PBH3991" s="8"/>
      <c r="PBI3991" s="8"/>
      <c r="PBJ3991" s="8"/>
      <c r="PBK3991" s="8"/>
      <c r="PBL3991" s="8"/>
      <c r="PBM3991" s="8"/>
      <c r="PBN3991" s="8"/>
      <c r="PBO3991" s="8"/>
      <c r="PBP3991" s="8"/>
      <c r="PBQ3991" s="8"/>
      <c r="PBR3991" s="8"/>
      <c r="PBS3991" s="8"/>
      <c r="PBT3991" s="8"/>
      <c r="PBU3991" s="8"/>
      <c r="PBV3991" s="8"/>
      <c r="PBW3991" s="8"/>
      <c r="PBX3991" s="8"/>
      <c r="PBY3991" s="8"/>
      <c r="PBZ3991" s="8"/>
      <c r="PCA3991" s="8"/>
      <c r="PCB3991" s="8"/>
      <c r="PCC3991" s="8"/>
      <c r="PCD3991" s="8"/>
      <c r="PCE3991" s="8"/>
      <c r="PCF3991" s="8"/>
      <c r="PCG3991" s="8"/>
      <c r="PCH3991" s="8"/>
      <c r="PCI3991" s="8"/>
      <c r="PCJ3991" s="8"/>
      <c r="PCK3991" s="8"/>
      <c r="PCL3991" s="8"/>
      <c r="PCM3991" s="8"/>
      <c r="PCN3991" s="8"/>
      <c r="PCO3991" s="8"/>
      <c r="PCP3991" s="8"/>
      <c r="PCQ3991" s="8"/>
      <c r="PCR3991" s="8"/>
      <c r="PCS3991" s="8"/>
      <c r="PCT3991" s="8"/>
      <c r="PCU3991" s="8"/>
      <c r="PCV3991" s="8"/>
      <c r="PCW3991" s="8"/>
      <c r="PCX3991" s="8"/>
      <c r="PCY3991" s="8"/>
      <c r="PCZ3991" s="8"/>
      <c r="PDA3991" s="8"/>
      <c r="PDB3991" s="8"/>
      <c r="PDC3991" s="8"/>
      <c r="PDD3991" s="8"/>
      <c r="PDE3991" s="8"/>
      <c r="PDF3991" s="8"/>
      <c r="PDG3991" s="8"/>
      <c r="PDH3991" s="8"/>
      <c r="PDI3991" s="8"/>
      <c r="PDJ3991" s="8"/>
      <c r="PDK3991" s="8"/>
      <c r="PDL3991" s="8"/>
      <c r="PDM3991" s="8"/>
      <c r="PDN3991" s="8"/>
      <c r="PDO3991" s="8"/>
      <c r="PDP3991" s="8"/>
      <c r="PDQ3991" s="8"/>
      <c r="PDR3991" s="8"/>
      <c r="PDS3991" s="8"/>
      <c r="PDT3991" s="8"/>
      <c r="PDU3991" s="8"/>
      <c r="PDV3991" s="8"/>
      <c r="PDW3991" s="8"/>
      <c r="PDX3991" s="8"/>
      <c r="PDY3991" s="8"/>
      <c r="PDZ3991" s="8"/>
      <c r="PEA3991" s="8"/>
      <c r="PEB3991" s="8"/>
      <c r="PEC3991" s="8"/>
      <c r="PED3991" s="8"/>
      <c r="PEE3991" s="8"/>
      <c r="PEF3991" s="8"/>
      <c r="PEG3991" s="8"/>
      <c r="PEH3991" s="8"/>
      <c r="PEI3991" s="8"/>
      <c r="PEJ3991" s="8"/>
      <c r="PEK3991" s="8"/>
      <c r="PEL3991" s="8"/>
      <c r="PEM3991" s="8"/>
      <c r="PEN3991" s="8"/>
      <c r="PEO3991" s="8"/>
      <c r="PEP3991" s="8"/>
      <c r="PEQ3991" s="8"/>
      <c r="PER3991" s="8"/>
      <c r="PES3991" s="8"/>
      <c r="PET3991" s="8"/>
      <c r="PEU3991" s="8"/>
      <c r="PEV3991" s="8"/>
      <c r="PEW3991" s="8"/>
      <c r="PEX3991" s="8"/>
      <c r="PEY3991" s="8"/>
      <c r="PEZ3991" s="8"/>
      <c r="PFA3991" s="8"/>
      <c r="PFB3991" s="8"/>
      <c r="PFC3991" s="8"/>
      <c r="PFD3991" s="8"/>
      <c r="PFE3991" s="8"/>
      <c r="PFF3991" s="8"/>
      <c r="PFG3991" s="8"/>
      <c r="PFH3991" s="8"/>
      <c r="PFI3991" s="8"/>
      <c r="PFJ3991" s="8"/>
      <c r="PFK3991" s="8"/>
      <c r="PFL3991" s="8"/>
      <c r="PFM3991" s="8"/>
      <c r="PFN3991" s="8"/>
      <c r="PFO3991" s="8"/>
      <c r="PFP3991" s="8"/>
      <c r="PFQ3991" s="8"/>
      <c r="PFR3991" s="8"/>
      <c r="PFS3991" s="8"/>
      <c r="PFT3991" s="8"/>
      <c r="PFU3991" s="8"/>
      <c r="PFV3991" s="8"/>
      <c r="PFW3991" s="8"/>
      <c r="PFX3991" s="8"/>
      <c r="PFY3991" s="8"/>
      <c r="PFZ3991" s="8"/>
      <c r="PGA3991" s="8"/>
      <c r="PGB3991" s="8"/>
      <c r="PGC3991" s="8"/>
      <c r="PGD3991" s="8"/>
      <c r="PGE3991" s="8"/>
      <c r="PGF3991" s="8"/>
      <c r="PGG3991" s="8"/>
      <c r="PGH3991" s="8"/>
      <c r="PGI3991" s="8"/>
      <c r="PGJ3991" s="8"/>
      <c r="PGK3991" s="8"/>
      <c r="PGL3991" s="8"/>
      <c r="PGM3991" s="8"/>
      <c r="PGN3991" s="8"/>
      <c r="PGO3991" s="8"/>
      <c r="PGP3991" s="8"/>
      <c r="PGQ3991" s="8"/>
      <c r="PGR3991" s="8"/>
      <c r="PGS3991" s="8"/>
      <c r="PGT3991" s="8"/>
      <c r="PGU3991" s="8"/>
      <c r="PGV3991" s="8"/>
      <c r="PGW3991" s="8"/>
      <c r="PGX3991" s="8"/>
      <c r="PGY3991" s="8"/>
      <c r="PGZ3991" s="8"/>
      <c r="PHA3991" s="8"/>
      <c r="PHB3991" s="8"/>
      <c r="PHC3991" s="8"/>
      <c r="PHD3991" s="8"/>
      <c r="PHE3991" s="8"/>
      <c r="PHF3991" s="8"/>
      <c r="PHG3991" s="8"/>
      <c r="PHH3991" s="8"/>
      <c r="PHI3991" s="8"/>
      <c r="PHJ3991" s="8"/>
      <c r="PHK3991" s="8"/>
      <c r="PHL3991" s="8"/>
      <c r="PHM3991" s="8"/>
      <c r="PHN3991" s="8"/>
      <c r="PHO3991" s="8"/>
      <c r="PHP3991" s="8"/>
      <c r="PHQ3991" s="8"/>
      <c r="PHR3991" s="8"/>
      <c r="PHS3991" s="8"/>
      <c r="PHT3991" s="8"/>
      <c r="PHU3991" s="8"/>
      <c r="PHV3991" s="8"/>
      <c r="PHW3991" s="8"/>
      <c r="PHX3991" s="8"/>
      <c r="PHY3991" s="8"/>
      <c r="PHZ3991" s="8"/>
      <c r="PIA3991" s="8"/>
      <c r="PIB3991" s="8"/>
      <c r="PIC3991" s="8"/>
      <c r="PID3991" s="8"/>
      <c r="PIE3991" s="8"/>
      <c r="PIF3991" s="8"/>
      <c r="PIG3991" s="8"/>
      <c r="PIH3991" s="8"/>
      <c r="PII3991" s="8"/>
      <c r="PIJ3991" s="8"/>
      <c r="PIK3991" s="8"/>
      <c r="PIL3991" s="8"/>
      <c r="PIM3991" s="8"/>
      <c r="PIN3991" s="8"/>
      <c r="PIO3991" s="8"/>
      <c r="PIP3991" s="8"/>
      <c r="PIQ3991" s="8"/>
      <c r="PIR3991" s="8"/>
      <c r="PIS3991" s="8"/>
      <c r="PIT3991" s="8"/>
      <c r="PIU3991" s="8"/>
      <c r="PIV3991" s="8"/>
      <c r="PIW3991" s="8"/>
      <c r="PIX3991" s="8"/>
      <c r="PIY3991" s="8"/>
      <c r="PIZ3991" s="8"/>
      <c r="PJA3991" s="8"/>
      <c r="PJB3991" s="8"/>
      <c r="PJC3991" s="8"/>
      <c r="PJD3991" s="8"/>
      <c r="PJE3991" s="8"/>
      <c r="PJF3991" s="8"/>
      <c r="PJG3991" s="8"/>
      <c r="PJH3991" s="8"/>
      <c r="PJI3991" s="8"/>
      <c r="PJJ3991" s="8"/>
      <c r="PJK3991" s="8"/>
      <c r="PJL3991" s="8"/>
      <c r="PJM3991" s="8"/>
      <c r="PJN3991" s="8"/>
      <c r="PJO3991" s="8"/>
      <c r="PJP3991" s="8"/>
      <c r="PJQ3991" s="8"/>
      <c r="PJR3991" s="8"/>
      <c r="PJS3991" s="8"/>
      <c r="PJT3991" s="8"/>
      <c r="PJU3991" s="8"/>
      <c r="PJV3991" s="8"/>
      <c r="PJW3991" s="8"/>
      <c r="PJX3991" s="8"/>
      <c r="PJY3991" s="8"/>
      <c r="PJZ3991" s="8"/>
      <c r="PKA3991" s="8"/>
      <c r="PKB3991" s="8"/>
      <c r="PKC3991" s="8"/>
      <c r="PKD3991" s="8"/>
      <c r="PKE3991" s="8"/>
      <c r="PKF3991" s="8"/>
      <c r="PKG3991" s="8"/>
      <c r="PKH3991" s="8"/>
      <c r="PKI3991" s="8"/>
      <c r="PKJ3991" s="8"/>
      <c r="PKK3991" s="8"/>
      <c r="PKL3991" s="8"/>
      <c r="PKM3991" s="8"/>
      <c r="PKN3991" s="8"/>
      <c r="PKO3991" s="8"/>
      <c r="PKP3991" s="8"/>
      <c r="PKQ3991" s="8"/>
      <c r="PKR3991" s="8"/>
      <c r="PKS3991" s="8"/>
      <c r="PKT3991" s="8"/>
      <c r="PKU3991" s="8"/>
      <c r="PKV3991" s="8"/>
      <c r="PKW3991" s="8"/>
      <c r="PKX3991" s="8"/>
      <c r="PKY3991" s="8"/>
      <c r="PKZ3991" s="8"/>
      <c r="PLA3991" s="8"/>
      <c r="PLB3991" s="8"/>
      <c r="PLC3991" s="8"/>
      <c r="PLD3991" s="8"/>
      <c r="PLE3991" s="8"/>
      <c r="PLF3991" s="8"/>
      <c r="PLG3991" s="8"/>
      <c r="PLH3991" s="8"/>
      <c r="PLI3991" s="8"/>
      <c r="PLJ3991" s="8"/>
      <c r="PLK3991" s="8"/>
      <c r="PLL3991" s="8"/>
      <c r="PLM3991" s="8"/>
      <c r="PLN3991" s="8"/>
      <c r="PLO3991" s="8"/>
      <c r="PLP3991" s="8"/>
      <c r="PLQ3991" s="8"/>
      <c r="PLR3991" s="8"/>
      <c r="PLS3991" s="8"/>
      <c r="PLT3991" s="8"/>
      <c r="PLU3991" s="8"/>
      <c r="PLV3991" s="8"/>
      <c r="PLW3991" s="8"/>
      <c r="PLX3991" s="8"/>
      <c r="PLY3991" s="8"/>
      <c r="PLZ3991" s="8"/>
      <c r="PMA3991" s="8"/>
      <c r="PMB3991" s="8"/>
      <c r="PMC3991" s="8"/>
      <c r="PMD3991" s="8"/>
      <c r="PME3991" s="8"/>
      <c r="PMF3991" s="8"/>
      <c r="PMG3991" s="8"/>
      <c r="PMH3991" s="8"/>
      <c r="PMI3991" s="8"/>
      <c r="PMJ3991" s="8"/>
      <c r="PMK3991" s="8"/>
      <c r="PML3991" s="8"/>
      <c r="PMM3991" s="8"/>
      <c r="PMN3991" s="8"/>
      <c r="PMO3991" s="8"/>
      <c r="PMP3991" s="8"/>
      <c r="PMQ3991" s="8"/>
      <c r="PMR3991" s="8"/>
      <c r="PMS3991" s="8"/>
      <c r="PMT3991" s="8"/>
      <c r="PMU3991" s="8"/>
      <c r="PMV3991" s="8"/>
      <c r="PMW3991" s="8"/>
      <c r="PMX3991" s="8"/>
      <c r="PMY3991" s="8"/>
      <c r="PMZ3991" s="8"/>
      <c r="PNA3991" s="8"/>
      <c r="PNB3991" s="8"/>
      <c r="PNC3991" s="8"/>
      <c r="PND3991" s="8"/>
      <c r="PNE3991" s="8"/>
      <c r="PNF3991" s="8"/>
      <c r="PNG3991" s="8"/>
      <c r="PNH3991" s="8"/>
      <c r="PNI3991" s="8"/>
      <c r="PNJ3991" s="8"/>
      <c r="PNK3991" s="8"/>
      <c r="PNL3991" s="8"/>
      <c r="PNM3991" s="8"/>
      <c r="PNN3991" s="8"/>
      <c r="PNO3991" s="8"/>
      <c r="PNP3991" s="8"/>
      <c r="PNQ3991" s="8"/>
      <c r="PNR3991" s="8"/>
      <c r="PNS3991" s="8"/>
      <c r="PNT3991" s="8"/>
      <c r="PNU3991" s="8"/>
      <c r="PNV3991" s="8"/>
      <c r="PNW3991" s="8"/>
      <c r="PNX3991" s="8"/>
      <c r="PNY3991" s="8"/>
      <c r="PNZ3991" s="8"/>
      <c r="POA3991" s="8"/>
      <c r="POB3991" s="8"/>
      <c r="POC3991" s="8"/>
      <c r="POD3991" s="8"/>
      <c r="POE3991" s="8"/>
      <c r="POF3991" s="8"/>
      <c r="POG3991" s="8"/>
      <c r="POH3991" s="8"/>
      <c r="POI3991" s="8"/>
      <c r="POJ3991" s="8"/>
      <c r="POK3991" s="8"/>
      <c r="POL3991" s="8"/>
      <c r="POM3991" s="8"/>
      <c r="PON3991" s="8"/>
      <c r="POO3991" s="8"/>
      <c r="POP3991" s="8"/>
      <c r="POQ3991" s="8"/>
      <c r="POR3991" s="8"/>
      <c r="POS3991" s="8"/>
      <c r="POT3991" s="8"/>
      <c r="POU3991" s="8"/>
      <c r="POV3991" s="8"/>
      <c r="POW3991" s="8"/>
      <c r="POX3991" s="8"/>
      <c r="POY3991" s="8"/>
      <c r="POZ3991" s="8"/>
      <c r="PPA3991" s="8"/>
      <c r="PPB3991" s="8"/>
      <c r="PPC3991" s="8"/>
      <c r="PPD3991" s="8"/>
      <c r="PPE3991" s="8"/>
      <c r="PPF3991" s="8"/>
      <c r="PPG3991" s="8"/>
      <c r="PPH3991" s="8"/>
      <c r="PPI3991" s="8"/>
      <c r="PPJ3991" s="8"/>
      <c r="PPK3991" s="8"/>
      <c r="PPL3991" s="8"/>
      <c r="PPM3991" s="8"/>
      <c r="PPN3991" s="8"/>
      <c r="PPO3991" s="8"/>
      <c r="PPP3991" s="8"/>
      <c r="PPQ3991" s="8"/>
      <c r="PPR3991" s="8"/>
      <c r="PPS3991" s="8"/>
      <c r="PPT3991" s="8"/>
      <c r="PPU3991" s="8"/>
      <c r="PPV3991" s="8"/>
      <c r="PPW3991" s="8"/>
      <c r="PPX3991" s="8"/>
      <c r="PPY3991" s="8"/>
      <c r="PPZ3991" s="8"/>
      <c r="PQA3991" s="8"/>
      <c r="PQB3991" s="8"/>
      <c r="PQC3991" s="8"/>
      <c r="PQD3991" s="8"/>
      <c r="PQE3991" s="8"/>
      <c r="PQF3991" s="8"/>
      <c r="PQG3991" s="8"/>
      <c r="PQH3991" s="8"/>
      <c r="PQI3991" s="8"/>
      <c r="PQJ3991" s="8"/>
      <c r="PQK3991" s="8"/>
      <c r="PQL3991" s="8"/>
      <c r="PQM3991" s="8"/>
      <c r="PQN3991" s="8"/>
      <c r="PQO3991" s="8"/>
      <c r="PQP3991" s="8"/>
      <c r="PQQ3991" s="8"/>
      <c r="PQR3991" s="8"/>
      <c r="PQS3991" s="8"/>
      <c r="PQT3991" s="8"/>
      <c r="PQU3991" s="8"/>
      <c r="PQV3991" s="8"/>
      <c r="PQW3991" s="8"/>
      <c r="PQX3991" s="8"/>
      <c r="PQY3991" s="8"/>
      <c r="PQZ3991" s="8"/>
      <c r="PRA3991" s="8"/>
      <c r="PRB3991" s="8"/>
      <c r="PRC3991" s="8"/>
      <c r="PRD3991" s="8"/>
      <c r="PRE3991" s="8"/>
      <c r="PRF3991" s="8"/>
      <c r="PRG3991" s="8"/>
      <c r="PRH3991" s="8"/>
      <c r="PRI3991" s="8"/>
      <c r="PRJ3991" s="8"/>
      <c r="PRK3991" s="8"/>
      <c r="PRL3991" s="8"/>
      <c r="PRM3991" s="8"/>
      <c r="PRN3991" s="8"/>
      <c r="PRO3991" s="8"/>
      <c r="PRP3991" s="8"/>
      <c r="PRQ3991" s="8"/>
      <c r="PRR3991" s="8"/>
      <c r="PRS3991" s="8"/>
      <c r="PRT3991" s="8"/>
      <c r="PRU3991" s="8"/>
      <c r="PRV3991" s="8"/>
      <c r="PRW3991" s="8"/>
      <c r="PRX3991" s="8"/>
      <c r="PRY3991" s="8"/>
      <c r="PRZ3991" s="8"/>
      <c r="PSA3991" s="8"/>
      <c r="PSB3991" s="8"/>
      <c r="PSC3991" s="8"/>
      <c r="PSD3991" s="8"/>
      <c r="PSE3991" s="8"/>
      <c r="PSF3991" s="8"/>
      <c r="PSG3991" s="8"/>
      <c r="PSH3991" s="8"/>
      <c r="PSI3991" s="8"/>
      <c r="PSJ3991" s="8"/>
      <c r="PSK3991" s="8"/>
      <c r="PSL3991" s="8"/>
      <c r="PSM3991" s="8"/>
      <c r="PSN3991" s="8"/>
      <c r="PSO3991" s="8"/>
      <c r="PSP3991" s="8"/>
      <c r="PSQ3991" s="8"/>
      <c r="PSR3991" s="8"/>
      <c r="PSS3991" s="8"/>
      <c r="PST3991" s="8"/>
      <c r="PSU3991" s="8"/>
      <c r="PSV3991" s="8"/>
      <c r="PSW3991" s="8"/>
      <c r="PSX3991" s="8"/>
      <c r="PSY3991" s="8"/>
      <c r="PSZ3991" s="8"/>
      <c r="PTA3991" s="8"/>
      <c r="PTB3991" s="8"/>
      <c r="PTC3991" s="8"/>
      <c r="PTD3991" s="8"/>
      <c r="PTE3991" s="8"/>
      <c r="PTF3991" s="8"/>
      <c r="PTG3991" s="8"/>
      <c r="PTH3991" s="8"/>
      <c r="PTI3991" s="8"/>
      <c r="PTJ3991" s="8"/>
      <c r="PTK3991" s="8"/>
      <c r="PTL3991" s="8"/>
      <c r="PTM3991" s="8"/>
      <c r="PTN3991" s="8"/>
      <c r="PTO3991" s="8"/>
      <c r="PTP3991" s="8"/>
      <c r="PTQ3991" s="8"/>
      <c r="PTR3991" s="8"/>
      <c r="PTS3991" s="8"/>
      <c r="PTT3991" s="8"/>
      <c r="PTU3991" s="8"/>
      <c r="PTV3991" s="8"/>
      <c r="PTW3991" s="8"/>
      <c r="PTX3991" s="8"/>
      <c r="PTY3991" s="8"/>
      <c r="PTZ3991" s="8"/>
      <c r="PUA3991" s="8"/>
      <c r="PUB3991" s="8"/>
      <c r="PUC3991" s="8"/>
      <c r="PUD3991" s="8"/>
      <c r="PUE3991" s="8"/>
      <c r="PUF3991" s="8"/>
      <c r="PUG3991" s="8"/>
      <c r="PUH3991" s="8"/>
      <c r="PUI3991" s="8"/>
      <c r="PUJ3991" s="8"/>
      <c r="PUK3991" s="8"/>
      <c r="PUL3991" s="8"/>
      <c r="PUM3991" s="8"/>
      <c r="PUN3991" s="8"/>
      <c r="PUO3991" s="8"/>
      <c r="PUP3991" s="8"/>
      <c r="PUQ3991" s="8"/>
      <c r="PUR3991" s="8"/>
      <c r="PUS3991" s="8"/>
      <c r="PUT3991" s="8"/>
      <c r="PUU3991" s="8"/>
      <c r="PUV3991" s="8"/>
      <c r="PUW3991" s="8"/>
      <c r="PUX3991" s="8"/>
      <c r="PUY3991" s="8"/>
      <c r="PUZ3991" s="8"/>
      <c r="PVA3991" s="8"/>
      <c r="PVB3991" s="8"/>
      <c r="PVC3991" s="8"/>
      <c r="PVD3991" s="8"/>
      <c r="PVE3991" s="8"/>
      <c r="PVF3991" s="8"/>
      <c r="PVG3991" s="8"/>
      <c r="PVH3991" s="8"/>
      <c r="PVI3991" s="8"/>
      <c r="PVJ3991" s="8"/>
      <c r="PVK3991" s="8"/>
      <c r="PVL3991" s="8"/>
      <c r="PVM3991" s="8"/>
      <c r="PVN3991" s="8"/>
      <c r="PVO3991" s="8"/>
      <c r="PVP3991" s="8"/>
      <c r="PVQ3991" s="8"/>
      <c r="PVR3991" s="8"/>
      <c r="PVS3991" s="8"/>
      <c r="PVT3991" s="8"/>
      <c r="PVU3991" s="8"/>
      <c r="PVV3991" s="8"/>
      <c r="PVW3991" s="8"/>
      <c r="PVX3991" s="8"/>
      <c r="PVY3991" s="8"/>
      <c r="PVZ3991" s="8"/>
      <c r="PWA3991" s="8"/>
      <c r="PWB3991" s="8"/>
      <c r="PWC3991" s="8"/>
      <c r="PWD3991" s="8"/>
      <c r="PWE3991" s="8"/>
      <c r="PWF3991" s="8"/>
      <c r="PWG3991" s="8"/>
      <c r="PWH3991" s="8"/>
      <c r="PWI3991" s="8"/>
      <c r="PWJ3991" s="8"/>
      <c r="PWK3991" s="8"/>
      <c r="PWL3991" s="8"/>
      <c r="PWM3991" s="8"/>
      <c r="PWN3991" s="8"/>
      <c r="PWO3991" s="8"/>
      <c r="PWP3991" s="8"/>
      <c r="PWQ3991" s="8"/>
      <c r="PWR3991" s="8"/>
      <c r="PWS3991" s="8"/>
      <c r="PWT3991" s="8"/>
      <c r="PWU3991" s="8"/>
      <c r="PWV3991" s="8"/>
      <c r="PWW3991" s="8"/>
      <c r="PWX3991" s="8"/>
      <c r="PWY3991" s="8"/>
      <c r="PWZ3991" s="8"/>
      <c r="PXA3991" s="8"/>
      <c r="PXB3991" s="8"/>
      <c r="PXC3991" s="8"/>
      <c r="PXD3991" s="8"/>
      <c r="PXE3991" s="8"/>
      <c r="PXF3991" s="8"/>
      <c r="PXG3991" s="8"/>
      <c r="PXH3991" s="8"/>
      <c r="PXI3991" s="8"/>
      <c r="PXJ3991" s="8"/>
      <c r="PXK3991" s="8"/>
      <c r="PXL3991" s="8"/>
      <c r="PXM3991" s="8"/>
      <c r="PXN3991" s="8"/>
      <c r="PXO3991" s="8"/>
      <c r="PXP3991" s="8"/>
      <c r="PXQ3991" s="8"/>
      <c r="PXR3991" s="8"/>
      <c r="PXS3991" s="8"/>
      <c r="PXT3991" s="8"/>
      <c r="PXU3991" s="8"/>
      <c r="PXV3991" s="8"/>
      <c r="PXW3991" s="8"/>
      <c r="PXX3991" s="8"/>
      <c r="PXY3991" s="8"/>
      <c r="PXZ3991" s="8"/>
      <c r="PYA3991" s="8"/>
      <c r="PYB3991" s="8"/>
      <c r="PYC3991" s="8"/>
      <c r="PYD3991" s="8"/>
      <c r="PYE3991" s="8"/>
      <c r="PYF3991" s="8"/>
      <c r="PYG3991" s="8"/>
      <c r="PYH3991" s="8"/>
      <c r="PYI3991" s="8"/>
      <c r="PYJ3991" s="8"/>
      <c r="PYK3991" s="8"/>
      <c r="PYL3991" s="8"/>
      <c r="PYM3991" s="8"/>
      <c r="PYN3991" s="8"/>
      <c r="PYO3991" s="8"/>
      <c r="PYP3991" s="8"/>
      <c r="PYQ3991" s="8"/>
      <c r="PYR3991" s="8"/>
      <c r="PYS3991" s="8"/>
      <c r="PYT3991" s="8"/>
      <c r="PYU3991" s="8"/>
      <c r="PYV3991" s="8"/>
      <c r="PYW3991" s="8"/>
      <c r="PYX3991" s="8"/>
      <c r="PYY3991" s="8"/>
      <c r="PYZ3991" s="8"/>
      <c r="PZA3991" s="8"/>
      <c r="PZB3991" s="8"/>
      <c r="PZC3991" s="8"/>
      <c r="PZD3991" s="8"/>
      <c r="PZE3991" s="8"/>
      <c r="PZF3991" s="8"/>
      <c r="PZG3991" s="8"/>
      <c r="PZH3991" s="8"/>
      <c r="PZI3991" s="8"/>
      <c r="PZJ3991" s="8"/>
      <c r="PZK3991" s="8"/>
      <c r="PZL3991" s="8"/>
      <c r="PZM3991" s="8"/>
      <c r="PZN3991" s="8"/>
      <c r="PZO3991" s="8"/>
      <c r="PZP3991" s="8"/>
      <c r="PZQ3991" s="8"/>
      <c r="PZR3991" s="8"/>
      <c r="PZS3991" s="8"/>
      <c r="PZT3991" s="8"/>
      <c r="PZU3991" s="8"/>
      <c r="PZV3991" s="8"/>
      <c r="PZW3991" s="8"/>
      <c r="PZX3991" s="8"/>
      <c r="PZY3991" s="8"/>
      <c r="PZZ3991" s="8"/>
      <c r="QAA3991" s="8"/>
      <c r="QAB3991" s="8"/>
      <c r="QAC3991" s="8"/>
      <c r="QAD3991" s="8"/>
      <c r="QAE3991" s="8"/>
      <c r="QAF3991" s="8"/>
      <c r="QAG3991" s="8"/>
      <c r="QAH3991" s="8"/>
      <c r="QAI3991" s="8"/>
      <c r="QAJ3991" s="8"/>
      <c r="QAK3991" s="8"/>
      <c r="QAL3991" s="8"/>
      <c r="QAM3991" s="8"/>
      <c r="QAN3991" s="8"/>
      <c r="QAO3991" s="8"/>
      <c r="QAP3991" s="8"/>
      <c r="QAQ3991" s="8"/>
      <c r="QAR3991" s="8"/>
      <c r="QAS3991" s="8"/>
      <c r="QAT3991" s="8"/>
      <c r="QAU3991" s="8"/>
      <c r="QAV3991" s="8"/>
      <c r="QAW3991" s="8"/>
      <c r="QAX3991" s="8"/>
      <c r="QAY3991" s="8"/>
      <c r="QAZ3991" s="8"/>
      <c r="QBA3991" s="8"/>
      <c r="QBB3991" s="8"/>
      <c r="QBC3991" s="8"/>
      <c r="QBD3991" s="8"/>
      <c r="QBE3991" s="8"/>
      <c r="QBF3991" s="8"/>
      <c r="QBG3991" s="8"/>
      <c r="QBH3991" s="8"/>
      <c r="QBI3991" s="8"/>
      <c r="QBJ3991" s="8"/>
      <c r="QBK3991" s="8"/>
      <c r="QBL3991" s="8"/>
      <c r="QBM3991" s="8"/>
      <c r="QBN3991" s="8"/>
      <c r="QBO3991" s="8"/>
      <c r="QBP3991" s="8"/>
      <c r="QBQ3991" s="8"/>
      <c r="QBR3991" s="8"/>
      <c r="QBS3991" s="8"/>
      <c r="QBT3991" s="8"/>
      <c r="QBU3991" s="8"/>
      <c r="QBV3991" s="8"/>
      <c r="QBW3991" s="8"/>
      <c r="QBX3991" s="8"/>
      <c r="QBY3991" s="8"/>
      <c r="QBZ3991" s="8"/>
      <c r="QCA3991" s="8"/>
      <c r="QCB3991" s="8"/>
      <c r="QCC3991" s="8"/>
      <c r="QCD3991" s="8"/>
      <c r="QCE3991" s="8"/>
      <c r="QCF3991" s="8"/>
      <c r="QCG3991" s="8"/>
      <c r="QCH3991" s="8"/>
      <c r="QCI3991" s="8"/>
      <c r="QCJ3991" s="8"/>
      <c r="QCK3991" s="8"/>
      <c r="QCL3991" s="8"/>
      <c r="QCM3991" s="8"/>
      <c r="QCN3991" s="8"/>
      <c r="QCO3991" s="8"/>
      <c r="QCP3991" s="8"/>
      <c r="QCQ3991" s="8"/>
      <c r="QCR3991" s="8"/>
      <c r="QCS3991" s="8"/>
      <c r="QCT3991" s="8"/>
      <c r="QCU3991" s="8"/>
      <c r="QCV3991" s="8"/>
      <c r="QCW3991" s="8"/>
      <c r="QCX3991" s="8"/>
      <c r="QCY3991" s="8"/>
      <c r="QCZ3991" s="8"/>
      <c r="QDA3991" s="8"/>
      <c r="QDB3991" s="8"/>
      <c r="QDC3991" s="8"/>
      <c r="QDD3991" s="8"/>
      <c r="QDE3991" s="8"/>
      <c r="QDF3991" s="8"/>
      <c r="QDG3991" s="8"/>
      <c r="QDH3991" s="8"/>
      <c r="QDI3991" s="8"/>
      <c r="QDJ3991" s="8"/>
      <c r="QDK3991" s="8"/>
      <c r="QDL3991" s="8"/>
      <c r="QDM3991" s="8"/>
      <c r="QDN3991" s="8"/>
      <c r="QDO3991" s="8"/>
      <c r="QDP3991" s="8"/>
      <c r="QDQ3991" s="8"/>
      <c r="QDR3991" s="8"/>
      <c r="QDS3991" s="8"/>
      <c r="QDT3991" s="8"/>
      <c r="QDU3991" s="8"/>
      <c r="QDV3991" s="8"/>
      <c r="QDW3991" s="8"/>
      <c r="QDX3991" s="8"/>
      <c r="QDY3991" s="8"/>
      <c r="QDZ3991" s="8"/>
      <c r="QEA3991" s="8"/>
      <c r="QEB3991" s="8"/>
      <c r="QEC3991" s="8"/>
      <c r="QED3991" s="8"/>
      <c r="QEE3991" s="8"/>
      <c r="QEF3991" s="8"/>
      <c r="QEG3991" s="8"/>
      <c r="QEH3991" s="8"/>
      <c r="QEI3991" s="8"/>
      <c r="QEJ3991" s="8"/>
      <c r="QEK3991" s="8"/>
      <c r="QEL3991" s="8"/>
      <c r="QEM3991" s="8"/>
      <c r="QEN3991" s="8"/>
      <c r="QEO3991" s="8"/>
      <c r="QEP3991" s="8"/>
      <c r="QEQ3991" s="8"/>
      <c r="QER3991" s="8"/>
      <c r="QES3991" s="8"/>
      <c r="QET3991" s="8"/>
      <c r="QEU3991" s="8"/>
      <c r="QEV3991" s="8"/>
      <c r="QEW3991" s="8"/>
      <c r="QEX3991" s="8"/>
      <c r="QEY3991" s="8"/>
      <c r="QEZ3991" s="8"/>
      <c r="QFA3991" s="8"/>
      <c r="QFB3991" s="8"/>
      <c r="QFC3991" s="8"/>
      <c r="QFD3991" s="8"/>
      <c r="QFE3991" s="8"/>
      <c r="QFF3991" s="8"/>
      <c r="QFG3991" s="8"/>
      <c r="QFH3991" s="8"/>
      <c r="QFI3991" s="8"/>
      <c r="QFJ3991" s="8"/>
      <c r="QFK3991" s="8"/>
      <c r="QFL3991" s="8"/>
      <c r="QFM3991" s="8"/>
      <c r="QFN3991" s="8"/>
      <c r="QFO3991" s="8"/>
      <c r="QFP3991" s="8"/>
      <c r="QFQ3991" s="8"/>
      <c r="QFR3991" s="8"/>
      <c r="QFS3991" s="8"/>
      <c r="QFT3991" s="8"/>
      <c r="QFU3991" s="8"/>
      <c r="QFV3991" s="8"/>
      <c r="QFW3991" s="8"/>
      <c r="QFX3991" s="8"/>
      <c r="QFY3991" s="8"/>
      <c r="QFZ3991" s="8"/>
      <c r="QGA3991" s="8"/>
      <c r="QGB3991" s="8"/>
      <c r="QGC3991" s="8"/>
      <c r="QGD3991" s="8"/>
      <c r="QGE3991" s="8"/>
      <c r="QGF3991" s="8"/>
      <c r="QGG3991" s="8"/>
      <c r="QGH3991" s="8"/>
      <c r="QGI3991" s="8"/>
      <c r="QGJ3991" s="8"/>
      <c r="QGK3991" s="8"/>
      <c r="QGL3991" s="8"/>
      <c r="QGM3991" s="8"/>
      <c r="QGN3991" s="8"/>
      <c r="QGO3991" s="8"/>
      <c r="QGP3991" s="8"/>
      <c r="QGQ3991" s="8"/>
      <c r="QGR3991" s="8"/>
      <c r="QGS3991" s="8"/>
      <c r="QGT3991" s="8"/>
      <c r="QGU3991" s="8"/>
      <c r="QGV3991" s="8"/>
      <c r="QGW3991" s="8"/>
      <c r="QGX3991" s="8"/>
      <c r="QGY3991" s="8"/>
      <c r="QGZ3991" s="8"/>
      <c r="QHA3991" s="8"/>
      <c r="QHB3991" s="8"/>
      <c r="QHC3991" s="8"/>
      <c r="QHD3991" s="8"/>
      <c r="QHE3991" s="8"/>
      <c r="QHF3991" s="8"/>
      <c r="QHG3991" s="8"/>
      <c r="QHH3991" s="8"/>
      <c r="QHI3991" s="8"/>
      <c r="QHJ3991" s="8"/>
      <c r="QHK3991" s="8"/>
      <c r="QHL3991" s="8"/>
      <c r="QHM3991" s="8"/>
      <c r="QHN3991" s="8"/>
      <c r="QHO3991" s="8"/>
      <c r="QHP3991" s="8"/>
      <c r="QHQ3991" s="8"/>
      <c r="QHR3991" s="8"/>
      <c r="QHS3991" s="8"/>
      <c r="QHT3991" s="8"/>
      <c r="QHU3991" s="8"/>
      <c r="QHV3991" s="8"/>
      <c r="QHW3991" s="8"/>
      <c r="QHX3991" s="8"/>
      <c r="QHY3991" s="8"/>
      <c r="QHZ3991" s="8"/>
      <c r="QIA3991" s="8"/>
      <c r="QIB3991" s="8"/>
      <c r="QIC3991" s="8"/>
      <c r="QID3991" s="8"/>
      <c r="QIE3991" s="8"/>
      <c r="QIF3991" s="8"/>
      <c r="QIG3991" s="8"/>
      <c r="QIH3991" s="8"/>
      <c r="QII3991" s="8"/>
      <c r="QIJ3991" s="8"/>
      <c r="QIK3991" s="8"/>
      <c r="QIL3991" s="8"/>
      <c r="QIM3991" s="8"/>
      <c r="QIN3991" s="8"/>
      <c r="QIO3991" s="8"/>
      <c r="QIP3991" s="8"/>
      <c r="QIQ3991" s="8"/>
      <c r="QIR3991" s="8"/>
      <c r="QIS3991" s="8"/>
      <c r="QIT3991" s="8"/>
      <c r="QIU3991" s="8"/>
      <c r="QIV3991" s="8"/>
      <c r="QIW3991" s="8"/>
      <c r="QIX3991" s="8"/>
      <c r="QIY3991" s="8"/>
      <c r="QIZ3991" s="8"/>
      <c r="QJA3991" s="8"/>
      <c r="QJB3991" s="8"/>
      <c r="QJC3991" s="8"/>
      <c r="QJD3991" s="8"/>
      <c r="QJE3991" s="8"/>
      <c r="QJF3991" s="8"/>
      <c r="QJG3991" s="8"/>
      <c r="QJH3991" s="8"/>
      <c r="QJI3991" s="8"/>
      <c r="QJJ3991" s="8"/>
      <c r="QJK3991" s="8"/>
      <c r="QJL3991" s="8"/>
      <c r="QJM3991" s="8"/>
      <c r="QJN3991" s="8"/>
      <c r="QJO3991" s="8"/>
      <c r="QJP3991" s="8"/>
      <c r="QJQ3991" s="8"/>
      <c r="QJR3991" s="8"/>
      <c r="QJS3991" s="8"/>
      <c r="QJT3991" s="8"/>
      <c r="QJU3991" s="8"/>
      <c r="QJV3991" s="8"/>
      <c r="QJW3991" s="8"/>
      <c r="QJX3991" s="8"/>
      <c r="QJY3991" s="8"/>
      <c r="QJZ3991" s="8"/>
      <c r="QKA3991" s="8"/>
      <c r="QKB3991" s="8"/>
      <c r="QKC3991" s="8"/>
      <c r="QKD3991" s="8"/>
      <c r="QKE3991" s="8"/>
      <c r="QKF3991" s="8"/>
      <c r="QKG3991" s="8"/>
      <c r="QKH3991" s="8"/>
      <c r="QKI3991" s="8"/>
      <c r="QKJ3991" s="8"/>
      <c r="QKK3991" s="8"/>
      <c r="QKL3991" s="8"/>
      <c r="QKM3991" s="8"/>
      <c r="QKN3991" s="8"/>
      <c r="QKO3991" s="8"/>
      <c r="QKP3991" s="8"/>
      <c r="QKQ3991" s="8"/>
      <c r="QKR3991" s="8"/>
      <c r="QKS3991" s="8"/>
      <c r="QKT3991" s="8"/>
      <c r="QKU3991" s="8"/>
      <c r="QKV3991" s="8"/>
      <c r="QKW3991" s="8"/>
      <c r="QKX3991" s="8"/>
      <c r="QKY3991" s="8"/>
      <c r="QKZ3991" s="8"/>
      <c r="QLA3991" s="8"/>
      <c r="QLB3991" s="8"/>
      <c r="QLC3991" s="8"/>
      <c r="QLD3991" s="8"/>
      <c r="QLE3991" s="8"/>
      <c r="QLF3991" s="8"/>
      <c r="QLG3991" s="8"/>
      <c r="QLH3991" s="8"/>
      <c r="QLI3991" s="8"/>
      <c r="QLJ3991" s="8"/>
      <c r="QLK3991" s="8"/>
      <c r="QLL3991" s="8"/>
      <c r="QLM3991" s="8"/>
      <c r="QLN3991" s="8"/>
      <c r="QLO3991" s="8"/>
      <c r="QLP3991" s="8"/>
      <c r="QLQ3991" s="8"/>
      <c r="QLR3991" s="8"/>
      <c r="QLS3991" s="8"/>
      <c r="QLT3991" s="8"/>
      <c r="QLU3991" s="8"/>
      <c r="QLV3991" s="8"/>
      <c r="QLW3991" s="8"/>
      <c r="QLX3991" s="8"/>
      <c r="QLY3991" s="8"/>
      <c r="QLZ3991" s="8"/>
      <c r="QMA3991" s="8"/>
      <c r="QMB3991" s="8"/>
      <c r="QMC3991" s="8"/>
      <c r="QMD3991" s="8"/>
      <c r="QME3991" s="8"/>
      <c r="QMF3991" s="8"/>
      <c r="QMG3991" s="8"/>
      <c r="QMH3991" s="8"/>
      <c r="QMI3991" s="8"/>
      <c r="QMJ3991" s="8"/>
      <c r="QMK3991" s="8"/>
      <c r="QML3991" s="8"/>
      <c r="QMM3991" s="8"/>
      <c r="QMN3991" s="8"/>
      <c r="QMO3991" s="8"/>
      <c r="QMP3991" s="8"/>
      <c r="QMQ3991" s="8"/>
      <c r="QMR3991" s="8"/>
      <c r="QMS3991" s="8"/>
      <c r="QMT3991" s="8"/>
      <c r="QMU3991" s="8"/>
      <c r="QMV3991" s="8"/>
      <c r="QMW3991" s="8"/>
      <c r="QMX3991" s="8"/>
      <c r="QMY3991" s="8"/>
      <c r="QMZ3991" s="8"/>
      <c r="QNA3991" s="8"/>
      <c r="QNB3991" s="8"/>
      <c r="QNC3991" s="8"/>
      <c r="QND3991" s="8"/>
      <c r="QNE3991" s="8"/>
      <c r="QNF3991" s="8"/>
      <c r="QNG3991" s="8"/>
      <c r="QNH3991" s="8"/>
      <c r="QNI3991" s="8"/>
      <c r="QNJ3991" s="8"/>
      <c r="QNK3991" s="8"/>
      <c r="QNL3991" s="8"/>
      <c r="QNM3991" s="8"/>
      <c r="QNN3991" s="8"/>
      <c r="QNO3991" s="8"/>
      <c r="QNP3991" s="8"/>
      <c r="QNQ3991" s="8"/>
      <c r="QNR3991" s="8"/>
      <c r="QNS3991" s="8"/>
      <c r="QNT3991" s="8"/>
      <c r="QNU3991" s="8"/>
      <c r="QNV3991" s="8"/>
      <c r="QNW3991" s="8"/>
      <c r="QNX3991" s="8"/>
      <c r="QNY3991" s="8"/>
      <c r="QNZ3991" s="8"/>
      <c r="QOA3991" s="8"/>
      <c r="QOB3991" s="8"/>
      <c r="QOC3991" s="8"/>
      <c r="QOD3991" s="8"/>
      <c r="QOE3991" s="8"/>
      <c r="QOF3991" s="8"/>
      <c r="QOG3991" s="8"/>
      <c r="QOH3991" s="8"/>
      <c r="QOI3991" s="8"/>
      <c r="QOJ3991" s="8"/>
      <c r="QOK3991" s="8"/>
      <c r="QOL3991" s="8"/>
      <c r="QOM3991" s="8"/>
      <c r="QON3991" s="8"/>
      <c r="QOO3991" s="8"/>
      <c r="QOP3991" s="8"/>
      <c r="QOQ3991" s="8"/>
      <c r="QOR3991" s="8"/>
      <c r="QOS3991" s="8"/>
      <c r="QOT3991" s="8"/>
      <c r="QOU3991" s="8"/>
      <c r="QOV3991" s="8"/>
      <c r="QOW3991" s="8"/>
      <c r="QOX3991" s="8"/>
      <c r="QOY3991" s="8"/>
      <c r="QOZ3991" s="8"/>
      <c r="QPA3991" s="8"/>
      <c r="QPB3991" s="8"/>
      <c r="QPC3991" s="8"/>
      <c r="QPD3991" s="8"/>
      <c r="QPE3991" s="8"/>
      <c r="QPF3991" s="8"/>
      <c r="QPG3991" s="8"/>
      <c r="QPH3991" s="8"/>
      <c r="QPI3991" s="8"/>
      <c r="QPJ3991" s="8"/>
      <c r="QPK3991" s="8"/>
      <c r="QPL3991" s="8"/>
      <c r="QPM3991" s="8"/>
      <c r="QPN3991" s="8"/>
      <c r="QPO3991" s="8"/>
      <c r="QPP3991" s="8"/>
      <c r="QPQ3991" s="8"/>
      <c r="QPR3991" s="8"/>
      <c r="QPS3991" s="8"/>
      <c r="QPT3991" s="8"/>
      <c r="QPU3991" s="8"/>
      <c r="QPV3991" s="8"/>
      <c r="QPW3991" s="8"/>
      <c r="QPX3991" s="8"/>
      <c r="QPY3991" s="8"/>
      <c r="QPZ3991" s="8"/>
      <c r="QQA3991" s="8"/>
      <c r="QQB3991" s="8"/>
      <c r="QQC3991" s="8"/>
      <c r="QQD3991" s="8"/>
      <c r="QQE3991" s="8"/>
      <c r="QQF3991" s="8"/>
      <c r="QQG3991" s="8"/>
      <c r="QQH3991" s="8"/>
      <c r="QQI3991" s="8"/>
      <c r="QQJ3991" s="8"/>
      <c r="QQK3991" s="8"/>
      <c r="QQL3991" s="8"/>
      <c r="QQM3991" s="8"/>
      <c r="QQN3991" s="8"/>
      <c r="QQO3991" s="8"/>
      <c r="QQP3991" s="8"/>
      <c r="QQQ3991" s="8"/>
      <c r="QQR3991" s="8"/>
      <c r="QQS3991" s="8"/>
      <c r="QQT3991" s="8"/>
      <c r="QQU3991" s="8"/>
      <c r="QQV3991" s="8"/>
      <c r="QQW3991" s="8"/>
      <c r="QQX3991" s="8"/>
      <c r="QQY3991" s="8"/>
      <c r="QQZ3991" s="8"/>
      <c r="QRA3991" s="8"/>
      <c r="QRB3991" s="8"/>
      <c r="QRC3991" s="8"/>
      <c r="QRD3991" s="8"/>
      <c r="QRE3991" s="8"/>
      <c r="QRF3991" s="8"/>
      <c r="QRG3991" s="8"/>
      <c r="QRH3991" s="8"/>
      <c r="QRI3991" s="8"/>
      <c r="QRJ3991" s="8"/>
      <c r="QRK3991" s="8"/>
      <c r="QRL3991" s="8"/>
      <c r="QRM3991" s="8"/>
      <c r="QRN3991" s="8"/>
      <c r="QRO3991" s="8"/>
      <c r="QRP3991" s="8"/>
      <c r="QRQ3991" s="8"/>
      <c r="QRR3991" s="8"/>
      <c r="QRS3991" s="8"/>
      <c r="QRT3991" s="8"/>
      <c r="QRU3991" s="8"/>
      <c r="QRV3991" s="8"/>
      <c r="QRW3991" s="8"/>
      <c r="QRX3991" s="8"/>
      <c r="QRY3991" s="8"/>
      <c r="QRZ3991" s="8"/>
      <c r="QSA3991" s="8"/>
      <c r="QSB3991" s="8"/>
      <c r="QSC3991" s="8"/>
      <c r="QSD3991" s="8"/>
      <c r="QSE3991" s="8"/>
      <c r="QSF3991" s="8"/>
      <c r="QSG3991" s="8"/>
      <c r="QSH3991" s="8"/>
      <c r="QSI3991" s="8"/>
      <c r="QSJ3991" s="8"/>
      <c r="QSK3991" s="8"/>
      <c r="QSL3991" s="8"/>
      <c r="QSM3991" s="8"/>
      <c r="QSN3991" s="8"/>
      <c r="QSO3991" s="8"/>
      <c r="QSP3991" s="8"/>
      <c r="QSQ3991" s="8"/>
      <c r="QSR3991" s="8"/>
      <c r="QSS3991" s="8"/>
      <c r="QST3991" s="8"/>
      <c r="QSU3991" s="8"/>
      <c r="QSV3991" s="8"/>
      <c r="QSW3991" s="8"/>
      <c r="QSX3991" s="8"/>
      <c r="QSY3991" s="8"/>
      <c r="QSZ3991" s="8"/>
      <c r="QTA3991" s="8"/>
      <c r="QTB3991" s="8"/>
      <c r="QTC3991" s="8"/>
      <c r="QTD3991" s="8"/>
      <c r="QTE3991" s="8"/>
      <c r="QTF3991" s="8"/>
      <c r="QTG3991" s="8"/>
      <c r="QTH3991" s="8"/>
      <c r="QTI3991" s="8"/>
      <c r="QTJ3991" s="8"/>
      <c r="QTK3991" s="8"/>
      <c r="QTL3991" s="8"/>
      <c r="QTM3991" s="8"/>
      <c r="QTN3991" s="8"/>
      <c r="QTO3991" s="8"/>
      <c r="QTP3991" s="8"/>
      <c r="QTQ3991" s="8"/>
      <c r="QTR3991" s="8"/>
      <c r="QTS3991" s="8"/>
      <c r="QTT3991" s="8"/>
      <c r="QTU3991" s="8"/>
      <c r="QTV3991" s="8"/>
      <c r="QTW3991" s="8"/>
      <c r="QTX3991" s="8"/>
      <c r="QTY3991" s="8"/>
      <c r="QTZ3991" s="8"/>
      <c r="QUA3991" s="8"/>
      <c r="QUB3991" s="8"/>
      <c r="QUC3991" s="8"/>
      <c r="QUD3991" s="8"/>
      <c r="QUE3991" s="8"/>
      <c r="QUF3991" s="8"/>
      <c r="QUG3991" s="8"/>
      <c r="QUH3991" s="8"/>
      <c r="QUI3991" s="8"/>
      <c r="QUJ3991" s="8"/>
      <c r="QUK3991" s="8"/>
      <c r="QUL3991" s="8"/>
      <c r="QUM3991" s="8"/>
      <c r="QUN3991" s="8"/>
      <c r="QUO3991" s="8"/>
      <c r="QUP3991" s="8"/>
      <c r="QUQ3991" s="8"/>
      <c r="QUR3991" s="8"/>
      <c r="QUS3991" s="8"/>
      <c r="QUT3991" s="8"/>
      <c r="QUU3991" s="8"/>
      <c r="QUV3991" s="8"/>
      <c r="QUW3991" s="8"/>
      <c r="QUX3991" s="8"/>
      <c r="QUY3991" s="8"/>
      <c r="QUZ3991" s="8"/>
      <c r="QVA3991" s="8"/>
      <c r="QVB3991" s="8"/>
      <c r="QVC3991" s="8"/>
      <c r="QVD3991" s="8"/>
      <c r="QVE3991" s="8"/>
      <c r="QVF3991" s="8"/>
      <c r="QVG3991" s="8"/>
      <c r="QVH3991" s="8"/>
      <c r="QVI3991" s="8"/>
      <c r="QVJ3991" s="8"/>
      <c r="QVK3991" s="8"/>
      <c r="QVL3991" s="8"/>
      <c r="QVM3991" s="8"/>
      <c r="QVN3991" s="8"/>
      <c r="QVO3991" s="8"/>
      <c r="QVP3991" s="8"/>
      <c r="QVQ3991" s="8"/>
      <c r="QVR3991" s="8"/>
      <c r="QVS3991" s="8"/>
      <c r="QVT3991" s="8"/>
      <c r="QVU3991" s="8"/>
      <c r="QVV3991" s="8"/>
      <c r="QVW3991" s="8"/>
      <c r="QVX3991" s="8"/>
      <c r="QVY3991" s="8"/>
      <c r="QVZ3991" s="8"/>
      <c r="QWA3991" s="8"/>
      <c r="QWB3991" s="8"/>
      <c r="QWC3991" s="8"/>
      <c r="QWD3991" s="8"/>
      <c r="QWE3991" s="8"/>
      <c r="QWF3991" s="8"/>
      <c r="QWG3991" s="8"/>
      <c r="QWH3991" s="8"/>
      <c r="QWI3991" s="8"/>
      <c r="QWJ3991" s="8"/>
      <c r="QWK3991" s="8"/>
      <c r="QWL3991" s="8"/>
      <c r="QWM3991" s="8"/>
      <c r="QWN3991" s="8"/>
      <c r="QWO3991" s="8"/>
      <c r="QWP3991" s="8"/>
      <c r="QWQ3991" s="8"/>
      <c r="QWR3991" s="8"/>
      <c r="QWS3991" s="8"/>
      <c r="QWT3991" s="8"/>
      <c r="QWU3991" s="8"/>
      <c r="QWV3991" s="8"/>
      <c r="QWW3991" s="8"/>
      <c r="QWX3991" s="8"/>
      <c r="QWY3991" s="8"/>
      <c r="QWZ3991" s="8"/>
      <c r="QXA3991" s="8"/>
      <c r="QXB3991" s="8"/>
      <c r="QXC3991" s="8"/>
      <c r="QXD3991" s="8"/>
      <c r="QXE3991" s="8"/>
      <c r="QXF3991" s="8"/>
      <c r="QXG3991" s="8"/>
      <c r="QXH3991" s="8"/>
      <c r="QXI3991" s="8"/>
      <c r="QXJ3991" s="8"/>
      <c r="QXK3991" s="8"/>
      <c r="QXL3991" s="8"/>
      <c r="QXM3991" s="8"/>
      <c r="QXN3991" s="8"/>
      <c r="QXO3991" s="8"/>
      <c r="QXP3991" s="8"/>
      <c r="QXQ3991" s="8"/>
      <c r="QXR3991" s="8"/>
      <c r="QXS3991" s="8"/>
      <c r="QXT3991" s="8"/>
      <c r="QXU3991" s="8"/>
      <c r="QXV3991" s="8"/>
      <c r="QXW3991" s="8"/>
      <c r="QXX3991" s="8"/>
      <c r="QXY3991" s="8"/>
      <c r="QXZ3991" s="8"/>
      <c r="QYA3991" s="8"/>
      <c r="QYB3991" s="8"/>
      <c r="QYC3991" s="8"/>
      <c r="QYD3991" s="8"/>
      <c r="QYE3991" s="8"/>
      <c r="QYF3991" s="8"/>
      <c r="QYG3991" s="8"/>
      <c r="QYH3991" s="8"/>
      <c r="QYI3991" s="8"/>
      <c r="QYJ3991" s="8"/>
      <c r="QYK3991" s="8"/>
      <c r="QYL3991" s="8"/>
      <c r="QYM3991" s="8"/>
      <c r="QYN3991" s="8"/>
      <c r="QYO3991" s="8"/>
      <c r="QYP3991" s="8"/>
      <c r="QYQ3991" s="8"/>
      <c r="QYR3991" s="8"/>
      <c r="QYS3991" s="8"/>
      <c r="QYT3991" s="8"/>
      <c r="QYU3991" s="8"/>
      <c r="QYV3991" s="8"/>
      <c r="QYW3991" s="8"/>
      <c r="QYX3991" s="8"/>
      <c r="QYY3991" s="8"/>
      <c r="QYZ3991" s="8"/>
      <c r="QZA3991" s="8"/>
      <c r="QZB3991" s="8"/>
      <c r="QZC3991" s="8"/>
      <c r="QZD3991" s="8"/>
      <c r="QZE3991" s="8"/>
      <c r="QZF3991" s="8"/>
      <c r="QZG3991" s="8"/>
      <c r="QZH3991" s="8"/>
      <c r="QZI3991" s="8"/>
      <c r="QZJ3991" s="8"/>
      <c r="QZK3991" s="8"/>
      <c r="QZL3991" s="8"/>
      <c r="QZM3991" s="8"/>
      <c r="QZN3991" s="8"/>
      <c r="QZO3991" s="8"/>
      <c r="QZP3991" s="8"/>
      <c r="QZQ3991" s="8"/>
      <c r="QZR3991" s="8"/>
      <c r="QZS3991" s="8"/>
      <c r="QZT3991" s="8"/>
      <c r="QZU3991" s="8"/>
      <c r="QZV3991" s="8"/>
      <c r="QZW3991" s="8"/>
      <c r="QZX3991" s="8"/>
      <c r="QZY3991" s="8"/>
      <c r="QZZ3991" s="8"/>
      <c r="RAA3991" s="8"/>
      <c r="RAB3991" s="8"/>
      <c r="RAC3991" s="8"/>
      <c r="RAD3991" s="8"/>
      <c r="RAE3991" s="8"/>
      <c r="RAF3991" s="8"/>
      <c r="RAG3991" s="8"/>
      <c r="RAH3991" s="8"/>
      <c r="RAI3991" s="8"/>
      <c r="RAJ3991" s="8"/>
      <c r="RAK3991" s="8"/>
      <c r="RAL3991" s="8"/>
      <c r="RAM3991" s="8"/>
      <c r="RAN3991" s="8"/>
      <c r="RAO3991" s="8"/>
      <c r="RAP3991" s="8"/>
      <c r="RAQ3991" s="8"/>
      <c r="RAR3991" s="8"/>
      <c r="RAS3991" s="8"/>
      <c r="RAT3991" s="8"/>
      <c r="RAU3991" s="8"/>
      <c r="RAV3991" s="8"/>
      <c r="RAW3991" s="8"/>
      <c r="RAX3991" s="8"/>
      <c r="RAY3991" s="8"/>
      <c r="RAZ3991" s="8"/>
      <c r="RBA3991" s="8"/>
      <c r="RBB3991" s="8"/>
      <c r="RBC3991" s="8"/>
      <c r="RBD3991" s="8"/>
      <c r="RBE3991" s="8"/>
      <c r="RBF3991" s="8"/>
      <c r="RBG3991" s="8"/>
      <c r="RBH3991" s="8"/>
      <c r="RBI3991" s="8"/>
      <c r="RBJ3991" s="8"/>
      <c r="RBK3991" s="8"/>
      <c r="RBL3991" s="8"/>
      <c r="RBM3991" s="8"/>
      <c r="RBN3991" s="8"/>
      <c r="RBO3991" s="8"/>
      <c r="RBP3991" s="8"/>
      <c r="RBQ3991" s="8"/>
      <c r="RBR3991" s="8"/>
      <c r="RBS3991" s="8"/>
      <c r="RBT3991" s="8"/>
      <c r="RBU3991" s="8"/>
      <c r="RBV3991" s="8"/>
      <c r="RBW3991" s="8"/>
      <c r="RBX3991" s="8"/>
      <c r="RBY3991" s="8"/>
      <c r="RBZ3991" s="8"/>
      <c r="RCA3991" s="8"/>
      <c r="RCB3991" s="8"/>
      <c r="RCC3991" s="8"/>
      <c r="RCD3991" s="8"/>
      <c r="RCE3991" s="8"/>
      <c r="RCF3991" s="8"/>
      <c r="RCG3991" s="8"/>
      <c r="RCH3991" s="8"/>
      <c r="RCI3991" s="8"/>
      <c r="RCJ3991" s="8"/>
      <c r="RCK3991" s="8"/>
      <c r="RCL3991" s="8"/>
      <c r="RCM3991" s="8"/>
      <c r="RCN3991" s="8"/>
      <c r="RCO3991" s="8"/>
      <c r="RCP3991" s="8"/>
      <c r="RCQ3991" s="8"/>
      <c r="RCR3991" s="8"/>
      <c r="RCS3991" s="8"/>
      <c r="RCT3991" s="8"/>
      <c r="RCU3991" s="8"/>
      <c r="RCV3991" s="8"/>
      <c r="RCW3991" s="8"/>
      <c r="RCX3991" s="8"/>
      <c r="RCY3991" s="8"/>
      <c r="RCZ3991" s="8"/>
      <c r="RDA3991" s="8"/>
      <c r="RDB3991" s="8"/>
      <c r="RDC3991" s="8"/>
      <c r="RDD3991" s="8"/>
      <c r="RDE3991" s="8"/>
      <c r="RDF3991" s="8"/>
      <c r="RDG3991" s="8"/>
      <c r="RDH3991" s="8"/>
      <c r="RDI3991" s="8"/>
      <c r="RDJ3991" s="8"/>
      <c r="RDK3991" s="8"/>
      <c r="RDL3991" s="8"/>
      <c r="RDM3991" s="8"/>
      <c r="RDN3991" s="8"/>
      <c r="RDO3991" s="8"/>
      <c r="RDP3991" s="8"/>
      <c r="RDQ3991" s="8"/>
      <c r="RDR3991" s="8"/>
      <c r="RDS3991" s="8"/>
      <c r="RDT3991" s="8"/>
      <c r="RDU3991" s="8"/>
      <c r="RDV3991" s="8"/>
      <c r="RDW3991" s="8"/>
      <c r="RDX3991" s="8"/>
      <c r="RDY3991" s="8"/>
      <c r="RDZ3991" s="8"/>
      <c r="REA3991" s="8"/>
      <c r="REB3991" s="8"/>
      <c r="REC3991" s="8"/>
      <c r="RED3991" s="8"/>
      <c r="REE3991" s="8"/>
      <c r="REF3991" s="8"/>
      <c r="REG3991" s="8"/>
      <c r="REH3991" s="8"/>
      <c r="REI3991" s="8"/>
      <c r="REJ3991" s="8"/>
      <c r="REK3991" s="8"/>
      <c r="REL3991" s="8"/>
      <c r="REM3991" s="8"/>
      <c r="REN3991" s="8"/>
      <c r="REO3991" s="8"/>
      <c r="REP3991" s="8"/>
      <c r="REQ3991" s="8"/>
      <c r="RER3991" s="8"/>
      <c r="RES3991" s="8"/>
      <c r="RET3991" s="8"/>
      <c r="REU3991" s="8"/>
      <c r="REV3991" s="8"/>
      <c r="REW3991" s="8"/>
      <c r="REX3991" s="8"/>
      <c r="REY3991" s="8"/>
      <c r="REZ3991" s="8"/>
      <c r="RFA3991" s="8"/>
      <c r="RFB3991" s="8"/>
      <c r="RFC3991" s="8"/>
      <c r="RFD3991" s="8"/>
      <c r="RFE3991" s="8"/>
      <c r="RFF3991" s="8"/>
      <c r="RFG3991" s="8"/>
      <c r="RFH3991" s="8"/>
      <c r="RFI3991" s="8"/>
      <c r="RFJ3991" s="8"/>
      <c r="RFK3991" s="8"/>
      <c r="RFL3991" s="8"/>
      <c r="RFM3991" s="8"/>
      <c r="RFN3991" s="8"/>
      <c r="RFO3991" s="8"/>
      <c r="RFP3991" s="8"/>
      <c r="RFQ3991" s="8"/>
      <c r="RFR3991" s="8"/>
      <c r="RFS3991" s="8"/>
      <c r="RFT3991" s="8"/>
      <c r="RFU3991" s="8"/>
      <c r="RFV3991" s="8"/>
      <c r="RFW3991" s="8"/>
      <c r="RFX3991" s="8"/>
      <c r="RFY3991" s="8"/>
      <c r="RFZ3991" s="8"/>
      <c r="RGA3991" s="8"/>
      <c r="RGB3991" s="8"/>
      <c r="RGC3991" s="8"/>
      <c r="RGD3991" s="8"/>
      <c r="RGE3991" s="8"/>
      <c r="RGF3991" s="8"/>
      <c r="RGG3991" s="8"/>
      <c r="RGH3991" s="8"/>
      <c r="RGI3991" s="8"/>
      <c r="RGJ3991" s="8"/>
      <c r="RGK3991" s="8"/>
      <c r="RGL3991" s="8"/>
      <c r="RGM3991" s="8"/>
      <c r="RGN3991" s="8"/>
      <c r="RGO3991" s="8"/>
      <c r="RGP3991" s="8"/>
      <c r="RGQ3991" s="8"/>
      <c r="RGR3991" s="8"/>
      <c r="RGS3991" s="8"/>
      <c r="RGT3991" s="8"/>
      <c r="RGU3991" s="8"/>
      <c r="RGV3991" s="8"/>
      <c r="RGW3991" s="8"/>
      <c r="RGX3991" s="8"/>
      <c r="RGY3991" s="8"/>
      <c r="RGZ3991" s="8"/>
      <c r="RHA3991" s="8"/>
      <c r="RHB3991" s="8"/>
      <c r="RHC3991" s="8"/>
      <c r="RHD3991" s="8"/>
      <c r="RHE3991" s="8"/>
      <c r="RHF3991" s="8"/>
      <c r="RHG3991" s="8"/>
      <c r="RHH3991" s="8"/>
      <c r="RHI3991" s="8"/>
      <c r="RHJ3991" s="8"/>
      <c r="RHK3991" s="8"/>
      <c r="RHL3991" s="8"/>
      <c r="RHM3991" s="8"/>
      <c r="RHN3991" s="8"/>
      <c r="RHO3991" s="8"/>
      <c r="RHP3991" s="8"/>
      <c r="RHQ3991" s="8"/>
      <c r="RHR3991" s="8"/>
      <c r="RHS3991" s="8"/>
      <c r="RHT3991" s="8"/>
      <c r="RHU3991" s="8"/>
      <c r="RHV3991" s="8"/>
      <c r="RHW3991" s="8"/>
      <c r="RHX3991" s="8"/>
      <c r="RHY3991" s="8"/>
      <c r="RHZ3991" s="8"/>
      <c r="RIA3991" s="8"/>
      <c r="RIB3991" s="8"/>
      <c r="RIC3991" s="8"/>
      <c r="RID3991" s="8"/>
      <c r="RIE3991" s="8"/>
      <c r="RIF3991" s="8"/>
      <c r="RIG3991" s="8"/>
      <c r="RIH3991" s="8"/>
      <c r="RII3991" s="8"/>
      <c r="RIJ3991" s="8"/>
      <c r="RIK3991" s="8"/>
      <c r="RIL3991" s="8"/>
      <c r="RIM3991" s="8"/>
      <c r="RIN3991" s="8"/>
      <c r="RIO3991" s="8"/>
      <c r="RIP3991" s="8"/>
      <c r="RIQ3991" s="8"/>
      <c r="RIR3991" s="8"/>
      <c r="RIS3991" s="8"/>
      <c r="RIT3991" s="8"/>
      <c r="RIU3991" s="8"/>
      <c r="RIV3991" s="8"/>
      <c r="RIW3991" s="8"/>
      <c r="RIX3991" s="8"/>
      <c r="RIY3991" s="8"/>
      <c r="RIZ3991" s="8"/>
      <c r="RJA3991" s="8"/>
      <c r="RJB3991" s="8"/>
      <c r="RJC3991" s="8"/>
      <c r="RJD3991" s="8"/>
      <c r="RJE3991" s="8"/>
      <c r="RJF3991" s="8"/>
      <c r="RJG3991" s="8"/>
      <c r="RJH3991" s="8"/>
      <c r="RJI3991" s="8"/>
      <c r="RJJ3991" s="8"/>
      <c r="RJK3991" s="8"/>
      <c r="RJL3991" s="8"/>
      <c r="RJM3991" s="8"/>
      <c r="RJN3991" s="8"/>
      <c r="RJO3991" s="8"/>
      <c r="RJP3991" s="8"/>
      <c r="RJQ3991" s="8"/>
      <c r="RJR3991" s="8"/>
      <c r="RJS3991" s="8"/>
      <c r="RJT3991" s="8"/>
      <c r="RJU3991" s="8"/>
      <c r="RJV3991" s="8"/>
      <c r="RJW3991" s="8"/>
      <c r="RJX3991" s="8"/>
      <c r="RJY3991" s="8"/>
      <c r="RJZ3991" s="8"/>
      <c r="RKA3991" s="8"/>
      <c r="RKB3991" s="8"/>
      <c r="RKC3991" s="8"/>
      <c r="RKD3991" s="8"/>
      <c r="RKE3991" s="8"/>
      <c r="RKF3991" s="8"/>
      <c r="RKG3991" s="8"/>
      <c r="RKH3991" s="8"/>
      <c r="RKI3991" s="8"/>
      <c r="RKJ3991" s="8"/>
      <c r="RKK3991" s="8"/>
      <c r="RKL3991" s="8"/>
      <c r="RKM3991" s="8"/>
      <c r="RKN3991" s="8"/>
      <c r="RKO3991" s="8"/>
      <c r="RKP3991" s="8"/>
      <c r="RKQ3991" s="8"/>
      <c r="RKR3991" s="8"/>
      <c r="RKS3991" s="8"/>
      <c r="RKT3991" s="8"/>
      <c r="RKU3991" s="8"/>
      <c r="RKV3991" s="8"/>
      <c r="RKW3991" s="8"/>
      <c r="RKX3991" s="8"/>
      <c r="RKY3991" s="8"/>
      <c r="RKZ3991" s="8"/>
      <c r="RLA3991" s="8"/>
      <c r="RLB3991" s="8"/>
      <c r="RLC3991" s="8"/>
      <c r="RLD3991" s="8"/>
      <c r="RLE3991" s="8"/>
      <c r="RLF3991" s="8"/>
      <c r="RLG3991" s="8"/>
      <c r="RLH3991" s="8"/>
      <c r="RLI3991" s="8"/>
      <c r="RLJ3991" s="8"/>
      <c r="RLK3991" s="8"/>
      <c r="RLL3991" s="8"/>
      <c r="RLM3991" s="8"/>
      <c r="RLN3991" s="8"/>
      <c r="RLO3991" s="8"/>
      <c r="RLP3991" s="8"/>
      <c r="RLQ3991" s="8"/>
      <c r="RLR3991" s="8"/>
      <c r="RLS3991" s="8"/>
      <c r="RLT3991" s="8"/>
      <c r="RLU3991" s="8"/>
      <c r="RLV3991" s="8"/>
      <c r="RLW3991" s="8"/>
      <c r="RLX3991" s="8"/>
      <c r="RLY3991" s="8"/>
      <c r="RLZ3991" s="8"/>
      <c r="RMA3991" s="8"/>
      <c r="RMB3991" s="8"/>
      <c r="RMC3991" s="8"/>
      <c r="RMD3991" s="8"/>
      <c r="RME3991" s="8"/>
      <c r="RMF3991" s="8"/>
      <c r="RMG3991" s="8"/>
      <c r="RMH3991" s="8"/>
      <c r="RMI3991" s="8"/>
      <c r="RMJ3991" s="8"/>
      <c r="RMK3991" s="8"/>
      <c r="RML3991" s="8"/>
      <c r="RMM3991" s="8"/>
      <c r="RMN3991" s="8"/>
      <c r="RMO3991" s="8"/>
      <c r="RMP3991" s="8"/>
      <c r="RMQ3991" s="8"/>
      <c r="RMR3991" s="8"/>
      <c r="RMS3991" s="8"/>
      <c r="RMT3991" s="8"/>
      <c r="RMU3991" s="8"/>
      <c r="RMV3991" s="8"/>
      <c r="RMW3991" s="8"/>
      <c r="RMX3991" s="8"/>
      <c r="RMY3991" s="8"/>
      <c r="RMZ3991" s="8"/>
      <c r="RNA3991" s="8"/>
      <c r="RNB3991" s="8"/>
      <c r="RNC3991" s="8"/>
      <c r="RND3991" s="8"/>
      <c r="RNE3991" s="8"/>
      <c r="RNF3991" s="8"/>
      <c r="RNG3991" s="8"/>
      <c r="RNH3991" s="8"/>
      <c r="RNI3991" s="8"/>
      <c r="RNJ3991" s="8"/>
      <c r="RNK3991" s="8"/>
      <c r="RNL3991" s="8"/>
      <c r="RNM3991" s="8"/>
      <c r="RNN3991" s="8"/>
      <c r="RNO3991" s="8"/>
      <c r="RNP3991" s="8"/>
      <c r="RNQ3991" s="8"/>
      <c r="RNR3991" s="8"/>
      <c r="RNS3991" s="8"/>
      <c r="RNT3991" s="8"/>
      <c r="RNU3991" s="8"/>
      <c r="RNV3991" s="8"/>
      <c r="RNW3991" s="8"/>
      <c r="RNX3991" s="8"/>
      <c r="RNY3991" s="8"/>
      <c r="RNZ3991" s="8"/>
      <c r="ROA3991" s="8"/>
      <c r="ROB3991" s="8"/>
      <c r="ROC3991" s="8"/>
      <c r="ROD3991" s="8"/>
      <c r="ROE3991" s="8"/>
      <c r="ROF3991" s="8"/>
      <c r="ROG3991" s="8"/>
      <c r="ROH3991" s="8"/>
      <c r="ROI3991" s="8"/>
      <c r="ROJ3991" s="8"/>
      <c r="ROK3991" s="8"/>
      <c r="ROL3991" s="8"/>
      <c r="ROM3991" s="8"/>
      <c r="RON3991" s="8"/>
      <c r="ROO3991" s="8"/>
      <c r="ROP3991" s="8"/>
      <c r="ROQ3991" s="8"/>
      <c r="ROR3991" s="8"/>
      <c r="ROS3991" s="8"/>
      <c r="ROT3991" s="8"/>
      <c r="ROU3991" s="8"/>
      <c r="ROV3991" s="8"/>
      <c r="ROW3991" s="8"/>
      <c r="ROX3991" s="8"/>
      <c r="ROY3991" s="8"/>
      <c r="ROZ3991" s="8"/>
      <c r="RPA3991" s="8"/>
      <c r="RPB3991" s="8"/>
      <c r="RPC3991" s="8"/>
      <c r="RPD3991" s="8"/>
      <c r="RPE3991" s="8"/>
      <c r="RPF3991" s="8"/>
      <c r="RPG3991" s="8"/>
      <c r="RPH3991" s="8"/>
      <c r="RPI3991" s="8"/>
      <c r="RPJ3991" s="8"/>
      <c r="RPK3991" s="8"/>
      <c r="RPL3991" s="8"/>
      <c r="RPM3991" s="8"/>
      <c r="RPN3991" s="8"/>
      <c r="RPO3991" s="8"/>
      <c r="RPP3991" s="8"/>
      <c r="RPQ3991" s="8"/>
      <c r="RPR3991" s="8"/>
      <c r="RPS3991" s="8"/>
      <c r="RPT3991" s="8"/>
      <c r="RPU3991" s="8"/>
      <c r="RPV3991" s="8"/>
      <c r="RPW3991" s="8"/>
      <c r="RPX3991" s="8"/>
      <c r="RPY3991" s="8"/>
      <c r="RPZ3991" s="8"/>
      <c r="RQA3991" s="8"/>
      <c r="RQB3991" s="8"/>
      <c r="RQC3991" s="8"/>
      <c r="RQD3991" s="8"/>
      <c r="RQE3991" s="8"/>
      <c r="RQF3991" s="8"/>
      <c r="RQG3991" s="8"/>
      <c r="RQH3991" s="8"/>
      <c r="RQI3991" s="8"/>
      <c r="RQJ3991" s="8"/>
      <c r="RQK3991" s="8"/>
      <c r="RQL3991" s="8"/>
      <c r="RQM3991" s="8"/>
      <c r="RQN3991" s="8"/>
      <c r="RQO3991" s="8"/>
      <c r="RQP3991" s="8"/>
      <c r="RQQ3991" s="8"/>
      <c r="RQR3991" s="8"/>
      <c r="RQS3991" s="8"/>
      <c r="RQT3991" s="8"/>
      <c r="RQU3991" s="8"/>
      <c r="RQV3991" s="8"/>
      <c r="RQW3991" s="8"/>
      <c r="RQX3991" s="8"/>
      <c r="RQY3991" s="8"/>
      <c r="RQZ3991" s="8"/>
      <c r="RRA3991" s="8"/>
      <c r="RRB3991" s="8"/>
      <c r="RRC3991" s="8"/>
      <c r="RRD3991" s="8"/>
      <c r="RRE3991" s="8"/>
      <c r="RRF3991" s="8"/>
      <c r="RRG3991" s="8"/>
      <c r="RRH3991" s="8"/>
      <c r="RRI3991" s="8"/>
      <c r="RRJ3991" s="8"/>
      <c r="RRK3991" s="8"/>
      <c r="RRL3991" s="8"/>
      <c r="RRM3991" s="8"/>
      <c r="RRN3991" s="8"/>
      <c r="RRO3991" s="8"/>
      <c r="RRP3991" s="8"/>
      <c r="RRQ3991" s="8"/>
      <c r="RRR3991" s="8"/>
      <c r="RRS3991" s="8"/>
      <c r="RRT3991" s="8"/>
      <c r="RRU3991" s="8"/>
      <c r="RRV3991" s="8"/>
      <c r="RRW3991" s="8"/>
      <c r="RRX3991" s="8"/>
      <c r="RRY3991" s="8"/>
      <c r="RRZ3991" s="8"/>
      <c r="RSA3991" s="8"/>
      <c r="RSB3991" s="8"/>
      <c r="RSC3991" s="8"/>
      <c r="RSD3991" s="8"/>
      <c r="RSE3991" s="8"/>
      <c r="RSF3991" s="8"/>
      <c r="RSG3991" s="8"/>
      <c r="RSH3991" s="8"/>
      <c r="RSI3991" s="8"/>
      <c r="RSJ3991" s="8"/>
      <c r="RSK3991" s="8"/>
      <c r="RSL3991" s="8"/>
      <c r="RSM3991" s="8"/>
      <c r="RSN3991" s="8"/>
      <c r="RSO3991" s="8"/>
      <c r="RSP3991" s="8"/>
      <c r="RSQ3991" s="8"/>
      <c r="RSR3991" s="8"/>
      <c r="RSS3991" s="8"/>
      <c r="RST3991" s="8"/>
      <c r="RSU3991" s="8"/>
      <c r="RSV3991" s="8"/>
      <c r="RSW3991" s="8"/>
      <c r="RSX3991" s="8"/>
      <c r="RSY3991" s="8"/>
      <c r="RSZ3991" s="8"/>
      <c r="RTA3991" s="8"/>
      <c r="RTB3991" s="8"/>
      <c r="RTC3991" s="8"/>
      <c r="RTD3991" s="8"/>
      <c r="RTE3991" s="8"/>
      <c r="RTF3991" s="8"/>
      <c r="RTG3991" s="8"/>
      <c r="RTH3991" s="8"/>
      <c r="RTI3991" s="8"/>
      <c r="RTJ3991" s="8"/>
      <c r="RTK3991" s="8"/>
      <c r="RTL3991" s="8"/>
      <c r="RTM3991" s="8"/>
      <c r="RTN3991" s="8"/>
      <c r="RTO3991" s="8"/>
      <c r="RTP3991" s="8"/>
      <c r="RTQ3991" s="8"/>
      <c r="RTR3991" s="8"/>
      <c r="RTS3991" s="8"/>
      <c r="RTT3991" s="8"/>
      <c r="RTU3991" s="8"/>
      <c r="RTV3991" s="8"/>
      <c r="RTW3991" s="8"/>
      <c r="RTX3991" s="8"/>
      <c r="RTY3991" s="8"/>
      <c r="RTZ3991" s="8"/>
      <c r="RUA3991" s="8"/>
      <c r="RUB3991" s="8"/>
      <c r="RUC3991" s="8"/>
      <c r="RUD3991" s="8"/>
      <c r="RUE3991" s="8"/>
      <c r="RUF3991" s="8"/>
      <c r="RUG3991" s="8"/>
      <c r="RUH3991" s="8"/>
      <c r="RUI3991" s="8"/>
      <c r="RUJ3991" s="8"/>
      <c r="RUK3991" s="8"/>
      <c r="RUL3991" s="8"/>
      <c r="RUM3991" s="8"/>
      <c r="RUN3991" s="8"/>
      <c r="RUO3991" s="8"/>
      <c r="RUP3991" s="8"/>
      <c r="RUQ3991" s="8"/>
      <c r="RUR3991" s="8"/>
      <c r="RUS3991" s="8"/>
      <c r="RUT3991" s="8"/>
      <c r="RUU3991" s="8"/>
      <c r="RUV3991" s="8"/>
      <c r="RUW3991" s="8"/>
      <c r="RUX3991" s="8"/>
      <c r="RUY3991" s="8"/>
      <c r="RUZ3991" s="8"/>
      <c r="RVA3991" s="8"/>
      <c r="RVB3991" s="8"/>
      <c r="RVC3991" s="8"/>
      <c r="RVD3991" s="8"/>
      <c r="RVE3991" s="8"/>
      <c r="RVF3991" s="8"/>
      <c r="RVG3991" s="8"/>
      <c r="RVH3991" s="8"/>
      <c r="RVI3991" s="8"/>
      <c r="RVJ3991" s="8"/>
      <c r="RVK3991" s="8"/>
      <c r="RVL3991" s="8"/>
      <c r="RVM3991" s="8"/>
      <c r="RVN3991" s="8"/>
      <c r="RVO3991" s="8"/>
      <c r="RVP3991" s="8"/>
      <c r="RVQ3991" s="8"/>
      <c r="RVR3991" s="8"/>
      <c r="RVS3991" s="8"/>
      <c r="RVT3991" s="8"/>
      <c r="RVU3991" s="8"/>
      <c r="RVV3991" s="8"/>
      <c r="RVW3991" s="8"/>
      <c r="RVX3991" s="8"/>
      <c r="RVY3991" s="8"/>
      <c r="RVZ3991" s="8"/>
      <c r="RWA3991" s="8"/>
      <c r="RWB3991" s="8"/>
      <c r="RWC3991" s="8"/>
      <c r="RWD3991" s="8"/>
      <c r="RWE3991" s="8"/>
      <c r="RWF3991" s="8"/>
      <c r="RWG3991" s="8"/>
      <c r="RWH3991" s="8"/>
      <c r="RWI3991" s="8"/>
      <c r="RWJ3991" s="8"/>
      <c r="RWK3991" s="8"/>
      <c r="RWL3991" s="8"/>
      <c r="RWM3991" s="8"/>
      <c r="RWN3991" s="8"/>
      <c r="RWO3991" s="8"/>
      <c r="RWP3991" s="8"/>
      <c r="RWQ3991" s="8"/>
      <c r="RWR3991" s="8"/>
      <c r="RWS3991" s="8"/>
      <c r="RWT3991" s="8"/>
      <c r="RWU3991" s="8"/>
      <c r="RWV3991" s="8"/>
      <c r="RWW3991" s="8"/>
      <c r="RWX3991" s="8"/>
      <c r="RWY3991" s="8"/>
      <c r="RWZ3991" s="8"/>
      <c r="RXA3991" s="8"/>
      <c r="RXB3991" s="8"/>
      <c r="RXC3991" s="8"/>
      <c r="RXD3991" s="8"/>
      <c r="RXE3991" s="8"/>
      <c r="RXF3991" s="8"/>
      <c r="RXG3991" s="8"/>
      <c r="RXH3991" s="8"/>
      <c r="RXI3991" s="8"/>
      <c r="RXJ3991" s="8"/>
      <c r="RXK3991" s="8"/>
      <c r="RXL3991" s="8"/>
      <c r="RXM3991" s="8"/>
      <c r="RXN3991" s="8"/>
      <c r="RXO3991" s="8"/>
      <c r="RXP3991" s="8"/>
      <c r="RXQ3991" s="8"/>
      <c r="RXR3991" s="8"/>
      <c r="RXS3991" s="8"/>
      <c r="RXT3991" s="8"/>
      <c r="RXU3991" s="8"/>
      <c r="RXV3991" s="8"/>
      <c r="RXW3991" s="8"/>
      <c r="RXX3991" s="8"/>
      <c r="RXY3991" s="8"/>
      <c r="RXZ3991" s="8"/>
      <c r="RYA3991" s="8"/>
      <c r="RYB3991" s="8"/>
      <c r="RYC3991" s="8"/>
      <c r="RYD3991" s="8"/>
      <c r="RYE3991" s="8"/>
      <c r="RYF3991" s="8"/>
      <c r="RYG3991" s="8"/>
      <c r="RYH3991" s="8"/>
      <c r="RYI3991" s="8"/>
      <c r="RYJ3991" s="8"/>
      <c r="RYK3991" s="8"/>
      <c r="RYL3991" s="8"/>
      <c r="RYM3991" s="8"/>
      <c r="RYN3991" s="8"/>
      <c r="RYO3991" s="8"/>
      <c r="RYP3991" s="8"/>
      <c r="RYQ3991" s="8"/>
      <c r="RYR3991" s="8"/>
      <c r="RYS3991" s="8"/>
      <c r="RYT3991" s="8"/>
      <c r="RYU3991" s="8"/>
      <c r="RYV3991" s="8"/>
      <c r="RYW3991" s="8"/>
      <c r="RYX3991" s="8"/>
      <c r="RYY3991" s="8"/>
      <c r="RYZ3991" s="8"/>
      <c r="RZA3991" s="8"/>
      <c r="RZB3991" s="8"/>
      <c r="RZC3991" s="8"/>
      <c r="RZD3991" s="8"/>
      <c r="RZE3991" s="8"/>
      <c r="RZF3991" s="8"/>
      <c r="RZG3991" s="8"/>
      <c r="RZH3991" s="8"/>
      <c r="RZI3991" s="8"/>
      <c r="RZJ3991" s="8"/>
      <c r="RZK3991" s="8"/>
      <c r="RZL3991" s="8"/>
      <c r="RZM3991" s="8"/>
      <c r="RZN3991" s="8"/>
      <c r="RZO3991" s="8"/>
      <c r="RZP3991" s="8"/>
      <c r="RZQ3991" s="8"/>
      <c r="RZR3991" s="8"/>
      <c r="RZS3991" s="8"/>
      <c r="RZT3991" s="8"/>
      <c r="RZU3991" s="8"/>
      <c r="RZV3991" s="8"/>
      <c r="RZW3991" s="8"/>
      <c r="RZX3991" s="8"/>
      <c r="RZY3991" s="8"/>
      <c r="RZZ3991" s="8"/>
      <c r="SAA3991" s="8"/>
      <c r="SAB3991" s="8"/>
      <c r="SAC3991" s="8"/>
      <c r="SAD3991" s="8"/>
      <c r="SAE3991" s="8"/>
      <c r="SAF3991" s="8"/>
      <c r="SAG3991" s="8"/>
      <c r="SAH3991" s="8"/>
      <c r="SAI3991" s="8"/>
      <c r="SAJ3991" s="8"/>
      <c r="SAK3991" s="8"/>
      <c r="SAL3991" s="8"/>
      <c r="SAM3991" s="8"/>
      <c r="SAN3991" s="8"/>
      <c r="SAO3991" s="8"/>
      <c r="SAP3991" s="8"/>
      <c r="SAQ3991" s="8"/>
      <c r="SAR3991" s="8"/>
      <c r="SAS3991" s="8"/>
      <c r="SAT3991" s="8"/>
      <c r="SAU3991" s="8"/>
      <c r="SAV3991" s="8"/>
      <c r="SAW3991" s="8"/>
      <c r="SAX3991" s="8"/>
      <c r="SAY3991" s="8"/>
      <c r="SAZ3991" s="8"/>
      <c r="SBA3991" s="8"/>
      <c r="SBB3991" s="8"/>
      <c r="SBC3991" s="8"/>
      <c r="SBD3991" s="8"/>
      <c r="SBE3991" s="8"/>
      <c r="SBF3991" s="8"/>
      <c r="SBG3991" s="8"/>
      <c r="SBH3991" s="8"/>
      <c r="SBI3991" s="8"/>
      <c r="SBJ3991" s="8"/>
      <c r="SBK3991" s="8"/>
      <c r="SBL3991" s="8"/>
      <c r="SBM3991" s="8"/>
      <c r="SBN3991" s="8"/>
      <c r="SBO3991" s="8"/>
      <c r="SBP3991" s="8"/>
      <c r="SBQ3991" s="8"/>
      <c r="SBR3991" s="8"/>
      <c r="SBS3991" s="8"/>
      <c r="SBT3991" s="8"/>
      <c r="SBU3991" s="8"/>
      <c r="SBV3991" s="8"/>
      <c r="SBW3991" s="8"/>
      <c r="SBX3991" s="8"/>
      <c r="SBY3991" s="8"/>
      <c r="SBZ3991" s="8"/>
      <c r="SCA3991" s="8"/>
      <c r="SCB3991" s="8"/>
      <c r="SCC3991" s="8"/>
      <c r="SCD3991" s="8"/>
      <c r="SCE3991" s="8"/>
      <c r="SCF3991" s="8"/>
      <c r="SCG3991" s="8"/>
      <c r="SCH3991" s="8"/>
      <c r="SCI3991" s="8"/>
      <c r="SCJ3991" s="8"/>
      <c r="SCK3991" s="8"/>
      <c r="SCL3991" s="8"/>
      <c r="SCM3991" s="8"/>
      <c r="SCN3991" s="8"/>
      <c r="SCO3991" s="8"/>
      <c r="SCP3991" s="8"/>
      <c r="SCQ3991" s="8"/>
      <c r="SCR3991" s="8"/>
      <c r="SCS3991" s="8"/>
      <c r="SCT3991" s="8"/>
      <c r="SCU3991" s="8"/>
      <c r="SCV3991" s="8"/>
      <c r="SCW3991" s="8"/>
      <c r="SCX3991" s="8"/>
      <c r="SCY3991" s="8"/>
      <c r="SCZ3991" s="8"/>
      <c r="SDA3991" s="8"/>
      <c r="SDB3991" s="8"/>
      <c r="SDC3991" s="8"/>
      <c r="SDD3991" s="8"/>
      <c r="SDE3991" s="8"/>
      <c r="SDF3991" s="8"/>
      <c r="SDG3991" s="8"/>
      <c r="SDH3991" s="8"/>
      <c r="SDI3991" s="8"/>
      <c r="SDJ3991" s="8"/>
      <c r="SDK3991" s="8"/>
      <c r="SDL3991" s="8"/>
      <c r="SDM3991" s="8"/>
      <c r="SDN3991" s="8"/>
      <c r="SDO3991" s="8"/>
      <c r="SDP3991" s="8"/>
      <c r="SDQ3991" s="8"/>
      <c r="SDR3991" s="8"/>
      <c r="SDS3991" s="8"/>
      <c r="SDT3991" s="8"/>
      <c r="SDU3991" s="8"/>
      <c r="SDV3991" s="8"/>
      <c r="SDW3991" s="8"/>
      <c r="SDX3991" s="8"/>
      <c r="SDY3991" s="8"/>
      <c r="SDZ3991" s="8"/>
      <c r="SEA3991" s="8"/>
      <c r="SEB3991" s="8"/>
      <c r="SEC3991" s="8"/>
      <c r="SED3991" s="8"/>
      <c r="SEE3991" s="8"/>
      <c r="SEF3991" s="8"/>
      <c r="SEG3991" s="8"/>
      <c r="SEH3991" s="8"/>
      <c r="SEI3991" s="8"/>
      <c r="SEJ3991" s="8"/>
      <c r="SEK3991" s="8"/>
      <c r="SEL3991" s="8"/>
      <c r="SEM3991" s="8"/>
      <c r="SEN3991" s="8"/>
      <c r="SEO3991" s="8"/>
      <c r="SEP3991" s="8"/>
      <c r="SEQ3991" s="8"/>
      <c r="SER3991" s="8"/>
      <c r="SES3991" s="8"/>
      <c r="SET3991" s="8"/>
      <c r="SEU3991" s="8"/>
      <c r="SEV3991" s="8"/>
      <c r="SEW3991" s="8"/>
      <c r="SEX3991" s="8"/>
      <c r="SEY3991" s="8"/>
      <c r="SEZ3991" s="8"/>
      <c r="SFA3991" s="8"/>
      <c r="SFB3991" s="8"/>
      <c r="SFC3991" s="8"/>
      <c r="SFD3991" s="8"/>
      <c r="SFE3991" s="8"/>
      <c r="SFF3991" s="8"/>
      <c r="SFG3991" s="8"/>
      <c r="SFH3991" s="8"/>
      <c r="SFI3991" s="8"/>
      <c r="SFJ3991" s="8"/>
      <c r="SFK3991" s="8"/>
      <c r="SFL3991" s="8"/>
      <c r="SFM3991" s="8"/>
      <c r="SFN3991" s="8"/>
      <c r="SFO3991" s="8"/>
      <c r="SFP3991" s="8"/>
      <c r="SFQ3991" s="8"/>
      <c r="SFR3991" s="8"/>
      <c r="SFS3991" s="8"/>
      <c r="SFT3991" s="8"/>
      <c r="SFU3991" s="8"/>
      <c r="SFV3991" s="8"/>
      <c r="SFW3991" s="8"/>
      <c r="SFX3991" s="8"/>
      <c r="SFY3991" s="8"/>
      <c r="SFZ3991" s="8"/>
      <c r="SGA3991" s="8"/>
      <c r="SGB3991" s="8"/>
      <c r="SGC3991" s="8"/>
      <c r="SGD3991" s="8"/>
      <c r="SGE3991" s="8"/>
      <c r="SGF3991" s="8"/>
      <c r="SGG3991" s="8"/>
      <c r="SGH3991" s="8"/>
      <c r="SGI3991" s="8"/>
      <c r="SGJ3991" s="8"/>
      <c r="SGK3991" s="8"/>
      <c r="SGL3991" s="8"/>
      <c r="SGM3991" s="8"/>
      <c r="SGN3991" s="8"/>
      <c r="SGO3991" s="8"/>
      <c r="SGP3991" s="8"/>
      <c r="SGQ3991" s="8"/>
      <c r="SGR3991" s="8"/>
      <c r="SGS3991" s="8"/>
      <c r="SGT3991" s="8"/>
      <c r="SGU3991" s="8"/>
      <c r="SGV3991" s="8"/>
      <c r="SGW3991" s="8"/>
      <c r="SGX3991" s="8"/>
      <c r="SGY3991" s="8"/>
      <c r="SGZ3991" s="8"/>
      <c r="SHA3991" s="8"/>
      <c r="SHB3991" s="8"/>
      <c r="SHC3991" s="8"/>
      <c r="SHD3991" s="8"/>
      <c r="SHE3991" s="8"/>
      <c r="SHF3991" s="8"/>
      <c r="SHG3991" s="8"/>
      <c r="SHH3991" s="8"/>
      <c r="SHI3991" s="8"/>
      <c r="SHJ3991" s="8"/>
      <c r="SHK3991" s="8"/>
      <c r="SHL3991" s="8"/>
      <c r="SHM3991" s="8"/>
      <c r="SHN3991" s="8"/>
      <c r="SHO3991" s="8"/>
      <c r="SHP3991" s="8"/>
      <c r="SHQ3991" s="8"/>
      <c r="SHR3991" s="8"/>
      <c r="SHS3991" s="8"/>
      <c r="SHT3991" s="8"/>
      <c r="SHU3991" s="8"/>
      <c r="SHV3991" s="8"/>
      <c r="SHW3991" s="8"/>
      <c r="SHX3991" s="8"/>
      <c r="SHY3991" s="8"/>
      <c r="SHZ3991" s="8"/>
      <c r="SIA3991" s="8"/>
      <c r="SIB3991" s="8"/>
      <c r="SIC3991" s="8"/>
      <c r="SID3991" s="8"/>
      <c r="SIE3991" s="8"/>
      <c r="SIF3991" s="8"/>
      <c r="SIG3991" s="8"/>
      <c r="SIH3991" s="8"/>
      <c r="SII3991" s="8"/>
      <c r="SIJ3991" s="8"/>
      <c r="SIK3991" s="8"/>
      <c r="SIL3991" s="8"/>
      <c r="SIM3991" s="8"/>
      <c r="SIN3991" s="8"/>
      <c r="SIO3991" s="8"/>
      <c r="SIP3991" s="8"/>
      <c r="SIQ3991" s="8"/>
      <c r="SIR3991" s="8"/>
      <c r="SIS3991" s="8"/>
      <c r="SIT3991" s="8"/>
      <c r="SIU3991" s="8"/>
      <c r="SIV3991" s="8"/>
      <c r="SIW3991" s="8"/>
      <c r="SIX3991" s="8"/>
      <c r="SIY3991" s="8"/>
      <c r="SIZ3991" s="8"/>
      <c r="SJA3991" s="8"/>
      <c r="SJB3991" s="8"/>
      <c r="SJC3991" s="8"/>
      <c r="SJD3991" s="8"/>
      <c r="SJE3991" s="8"/>
      <c r="SJF3991" s="8"/>
      <c r="SJG3991" s="8"/>
      <c r="SJH3991" s="8"/>
      <c r="SJI3991" s="8"/>
      <c r="SJJ3991" s="8"/>
      <c r="SJK3991" s="8"/>
      <c r="SJL3991" s="8"/>
      <c r="SJM3991" s="8"/>
      <c r="SJN3991" s="8"/>
      <c r="SJO3991" s="8"/>
      <c r="SJP3991" s="8"/>
      <c r="SJQ3991" s="8"/>
      <c r="SJR3991" s="8"/>
      <c r="SJS3991" s="8"/>
      <c r="SJT3991" s="8"/>
      <c r="SJU3991" s="8"/>
      <c r="SJV3991" s="8"/>
      <c r="SJW3991" s="8"/>
      <c r="SJX3991" s="8"/>
      <c r="SJY3991" s="8"/>
      <c r="SJZ3991" s="8"/>
      <c r="SKA3991" s="8"/>
      <c r="SKB3991" s="8"/>
      <c r="SKC3991" s="8"/>
      <c r="SKD3991" s="8"/>
      <c r="SKE3991" s="8"/>
      <c r="SKF3991" s="8"/>
      <c r="SKG3991" s="8"/>
      <c r="SKH3991" s="8"/>
      <c r="SKI3991" s="8"/>
      <c r="SKJ3991" s="8"/>
      <c r="SKK3991" s="8"/>
      <c r="SKL3991" s="8"/>
      <c r="SKM3991" s="8"/>
      <c r="SKN3991" s="8"/>
      <c r="SKO3991" s="8"/>
      <c r="SKP3991" s="8"/>
      <c r="SKQ3991" s="8"/>
      <c r="SKR3991" s="8"/>
      <c r="SKS3991" s="8"/>
      <c r="SKT3991" s="8"/>
      <c r="SKU3991" s="8"/>
      <c r="SKV3991" s="8"/>
      <c r="SKW3991" s="8"/>
      <c r="SKX3991" s="8"/>
      <c r="SKY3991" s="8"/>
      <c r="SKZ3991" s="8"/>
      <c r="SLA3991" s="8"/>
      <c r="SLB3991" s="8"/>
      <c r="SLC3991" s="8"/>
      <c r="SLD3991" s="8"/>
      <c r="SLE3991" s="8"/>
      <c r="SLF3991" s="8"/>
      <c r="SLG3991" s="8"/>
      <c r="SLH3991" s="8"/>
      <c r="SLI3991" s="8"/>
      <c r="SLJ3991" s="8"/>
      <c r="SLK3991" s="8"/>
      <c r="SLL3991" s="8"/>
      <c r="SLM3991" s="8"/>
      <c r="SLN3991" s="8"/>
      <c r="SLO3991" s="8"/>
      <c r="SLP3991" s="8"/>
      <c r="SLQ3991" s="8"/>
      <c r="SLR3991" s="8"/>
      <c r="SLS3991" s="8"/>
      <c r="SLT3991" s="8"/>
      <c r="SLU3991" s="8"/>
      <c r="SLV3991" s="8"/>
      <c r="SLW3991" s="8"/>
      <c r="SLX3991" s="8"/>
      <c r="SLY3991" s="8"/>
      <c r="SLZ3991" s="8"/>
      <c r="SMA3991" s="8"/>
      <c r="SMB3991" s="8"/>
      <c r="SMC3991" s="8"/>
      <c r="SMD3991" s="8"/>
      <c r="SME3991" s="8"/>
      <c r="SMF3991" s="8"/>
      <c r="SMG3991" s="8"/>
      <c r="SMH3991" s="8"/>
      <c r="SMI3991" s="8"/>
      <c r="SMJ3991" s="8"/>
      <c r="SMK3991" s="8"/>
      <c r="SML3991" s="8"/>
      <c r="SMM3991" s="8"/>
      <c r="SMN3991" s="8"/>
      <c r="SMO3991" s="8"/>
      <c r="SMP3991" s="8"/>
      <c r="SMQ3991" s="8"/>
      <c r="SMR3991" s="8"/>
      <c r="SMS3991" s="8"/>
      <c r="SMT3991" s="8"/>
      <c r="SMU3991" s="8"/>
      <c r="SMV3991" s="8"/>
      <c r="SMW3991" s="8"/>
      <c r="SMX3991" s="8"/>
      <c r="SMY3991" s="8"/>
      <c r="SMZ3991" s="8"/>
      <c r="SNA3991" s="8"/>
      <c r="SNB3991" s="8"/>
      <c r="SNC3991" s="8"/>
      <c r="SND3991" s="8"/>
      <c r="SNE3991" s="8"/>
      <c r="SNF3991" s="8"/>
      <c r="SNG3991" s="8"/>
      <c r="SNH3991" s="8"/>
      <c r="SNI3991" s="8"/>
      <c r="SNJ3991" s="8"/>
      <c r="SNK3991" s="8"/>
      <c r="SNL3991" s="8"/>
      <c r="SNM3991" s="8"/>
      <c r="SNN3991" s="8"/>
      <c r="SNO3991" s="8"/>
      <c r="SNP3991" s="8"/>
      <c r="SNQ3991" s="8"/>
      <c r="SNR3991" s="8"/>
      <c r="SNS3991" s="8"/>
      <c r="SNT3991" s="8"/>
      <c r="SNU3991" s="8"/>
      <c r="SNV3991" s="8"/>
      <c r="SNW3991" s="8"/>
      <c r="SNX3991" s="8"/>
      <c r="SNY3991" s="8"/>
      <c r="SNZ3991" s="8"/>
      <c r="SOA3991" s="8"/>
      <c r="SOB3991" s="8"/>
      <c r="SOC3991" s="8"/>
      <c r="SOD3991" s="8"/>
      <c r="SOE3991" s="8"/>
      <c r="SOF3991" s="8"/>
      <c r="SOG3991" s="8"/>
      <c r="SOH3991" s="8"/>
      <c r="SOI3991" s="8"/>
      <c r="SOJ3991" s="8"/>
      <c r="SOK3991" s="8"/>
      <c r="SOL3991" s="8"/>
      <c r="SOM3991" s="8"/>
      <c r="SON3991" s="8"/>
      <c r="SOO3991" s="8"/>
      <c r="SOP3991" s="8"/>
      <c r="SOQ3991" s="8"/>
      <c r="SOR3991" s="8"/>
      <c r="SOS3991" s="8"/>
      <c r="SOT3991" s="8"/>
      <c r="SOU3991" s="8"/>
      <c r="SOV3991" s="8"/>
      <c r="SOW3991" s="8"/>
      <c r="SOX3991" s="8"/>
      <c r="SOY3991" s="8"/>
      <c r="SOZ3991" s="8"/>
      <c r="SPA3991" s="8"/>
      <c r="SPB3991" s="8"/>
      <c r="SPC3991" s="8"/>
      <c r="SPD3991" s="8"/>
      <c r="SPE3991" s="8"/>
      <c r="SPF3991" s="8"/>
      <c r="SPG3991" s="8"/>
      <c r="SPH3991" s="8"/>
      <c r="SPI3991" s="8"/>
      <c r="SPJ3991" s="8"/>
      <c r="SPK3991" s="8"/>
      <c r="SPL3991" s="8"/>
      <c r="SPM3991" s="8"/>
      <c r="SPN3991" s="8"/>
      <c r="SPO3991" s="8"/>
      <c r="SPP3991" s="8"/>
      <c r="SPQ3991" s="8"/>
      <c r="SPR3991" s="8"/>
      <c r="SPS3991" s="8"/>
      <c r="SPT3991" s="8"/>
      <c r="SPU3991" s="8"/>
      <c r="SPV3991" s="8"/>
      <c r="SPW3991" s="8"/>
      <c r="SPX3991" s="8"/>
      <c r="SPY3991" s="8"/>
      <c r="SPZ3991" s="8"/>
      <c r="SQA3991" s="8"/>
      <c r="SQB3991" s="8"/>
      <c r="SQC3991" s="8"/>
      <c r="SQD3991" s="8"/>
      <c r="SQE3991" s="8"/>
      <c r="SQF3991" s="8"/>
      <c r="SQG3991" s="8"/>
      <c r="SQH3991" s="8"/>
      <c r="SQI3991" s="8"/>
      <c r="SQJ3991" s="8"/>
      <c r="SQK3991" s="8"/>
      <c r="SQL3991" s="8"/>
      <c r="SQM3991" s="8"/>
      <c r="SQN3991" s="8"/>
      <c r="SQO3991" s="8"/>
      <c r="SQP3991" s="8"/>
      <c r="SQQ3991" s="8"/>
      <c r="SQR3991" s="8"/>
      <c r="SQS3991" s="8"/>
      <c r="SQT3991" s="8"/>
      <c r="SQU3991" s="8"/>
      <c r="SQV3991" s="8"/>
      <c r="SQW3991" s="8"/>
      <c r="SQX3991" s="8"/>
      <c r="SQY3991" s="8"/>
      <c r="SQZ3991" s="8"/>
      <c r="SRA3991" s="8"/>
      <c r="SRB3991" s="8"/>
      <c r="SRC3991" s="8"/>
      <c r="SRD3991" s="8"/>
      <c r="SRE3991" s="8"/>
      <c r="SRF3991" s="8"/>
      <c r="SRG3991" s="8"/>
      <c r="SRH3991" s="8"/>
      <c r="SRI3991" s="8"/>
      <c r="SRJ3991" s="8"/>
      <c r="SRK3991" s="8"/>
      <c r="SRL3991" s="8"/>
      <c r="SRM3991" s="8"/>
      <c r="SRN3991" s="8"/>
      <c r="SRO3991" s="8"/>
      <c r="SRP3991" s="8"/>
      <c r="SRQ3991" s="8"/>
      <c r="SRR3991" s="8"/>
      <c r="SRS3991" s="8"/>
      <c r="SRT3991" s="8"/>
      <c r="SRU3991" s="8"/>
      <c r="SRV3991" s="8"/>
      <c r="SRW3991" s="8"/>
      <c r="SRX3991" s="8"/>
      <c r="SRY3991" s="8"/>
      <c r="SRZ3991" s="8"/>
      <c r="SSA3991" s="8"/>
      <c r="SSB3991" s="8"/>
      <c r="SSC3991" s="8"/>
      <c r="SSD3991" s="8"/>
      <c r="SSE3991" s="8"/>
      <c r="SSF3991" s="8"/>
      <c r="SSG3991" s="8"/>
      <c r="SSH3991" s="8"/>
      <c r="SSI3991" s="8"/>
      <c r="SSJ3991" s="8"/>
      <c r="SSK3991" s="8"/>
      <c r="SSL3991" s="8"/>
      <c r="SSM3991" s="8"/>
      <c r="SSN3991" s="8"/>
      <c r="SSO3991" s="8"/>
      <c r="SSP3991" s="8"/>
      <c r="SSQ3991" s="8"/>
      <c r="SSR3991" s="8"/>
      <c r="SSS3991" s="8"/>
      <c r="SST3991" s="8"/>
      <c r="SSU3991" s="8"/>
      <c r="SSV3991" s="8"/>
      <c r="SSW3991" s="8"/>
      <c r="SSX3991" s="8"/>
      <c r="SSY3991" s="8"/>
      <c r="SSZ3991" s="8"/>
      <c r="STA3991" s="8"/>
      <c r="STB3991" s="8"/>
      <c r="STC3991" s="8"/>
      <c r="STD3991" s="8"/>
      <c r="STE3991" s="8"/>
      <c r="STF3991" s="8"/>
      <c r="STG3991" s="8"/>
      <c r="STH3991" s="8"/>
      <c r="STI3991" s="8"/>
      <c r="STJ3991" s="8"/>
      <c r="STK3991" s="8"/>
      <c r="STL3991" s="8"/>
      <c r="STM3991" s="8"/>
      <c r="STN3991" s="8"/>
      <c r="STO3991" s="8"/>
      <c r="STP3991" s="8"/>
      <c r="STQ3991" s="8"/>
      <c r="STR3991" s="8"/>
      <c r="STS3991" s="8"/>
      <c r="STT3991" s="8"/>
      <c r="STU3991" s="8"/>
      <c r="STV3991" s="8"/>
      <c r="STW3991" s="8"/>
      <c r="STX3991" s="8"/>
      <c r="STY3991" s="8"/>
      <c r="STZ3991" s="8"/>
      <c r="SUA3991" s="8"/>
      <c r="SUB3991" s="8"/>
      <c r="SUC3991" s="8"/>
      <c r="SUD3991" s="8"/>
      <c r="SUE3991" s="8"/>
      <c r="SUF3991" s="8"/>
      <c r="SUG3991" s="8"/>
      <c r="SUH3991" s="8"/>
      <c r="SUI3991" s="8"/>
      <c r="SUJ3991" s="8"/>
      <c r="SUK3991" s="8"/>
      <c r="SUL3991" s="8"/>
      <c r="SUM3991" s="8"/>
      <c r="SUN3991" s="8"/>
      <c r="SUO3991" s="8"/>
      <c r="SUP3991" s="8"/>
      <c r="SUQ3991" s="8"/>
      <c r="SUR3991" s="8"/>
      <c r="SUS3991" s="8"/>
      <c r="SUT3991" s="8"/>
      <c r="SUU3991" s="8"/>
      <c r="SUV3991" s="8"/>
      <c r="SUW3991" s="8"/>
      <c r="SUX3991" s="8"/>
      <c r="SUY3991" s="8"/>
      <c r="SUZ3991" s="8"/>
      <c r="SVA3991" s="8"/>
      <c r="SVB3991" s="8"/>
      <c r="SVC3991" s="8"/>
      <c r="SVD3991" s="8"/>
      <c r="SVE3991" s="8"/>
      <c r="SVF3991" s="8"/>
      <c r="SVG3991" s="8"/>
      <c r="SVH3991" s="8"/>
      <c r="SVI3991" s="8"/>
      <c r="SVJ3991" s="8"/>
      <c r="SVK3991" s="8"/>
      <c r="SVL3991" s="8"/>
      <c r="SVM3991" s="8"/>
      <c r="SVN3991" s="8"/>
      <c r="SVO3991" s="8"/>
      <c r="SVP3991" s="8"/>
      <c r="SVQ3991" s="8"/>
      <c r="SVR3991" s="8"/>
      <c r="SVS3991" s="8"/>
      <c r="SVT3991" s="8"/>
      <c r="SVU3991" s="8"/>
      <c r="SVV3991" s="8"/>
      <c r="SVW3991" s="8"/>
      <c r="SVX3991" s="8"/>
      <c r="SVY3991" s="8"/>
      <c r="SVZ3991" s="8"/>
      <c r="SWA3991" s="8"/>
      <c r="SWB3991" s="8"/>
      <c r="SWC3991" s="8"/>
      <c r="SWD3991" s="8"/>
      <c r="SWE3991" s="8"/>
      <c r="SWF3991" s="8"/>
      <c r="SWG3991" s="8"/>
      <c r="SWH3991" s="8"/>
      <c r="SWI3991" s="8"/>
      <c r="SWJ3991" s="8"/>
      <c r="SWK3991" s="8"/>
      <c r="SWL3991" s="8"/>
      <c r="SWM3991" s="8"/>
      <c r="SWN3991" s="8"/>
      <c r="SWO3991" s="8"/>
      <c r="SWP3991" s="8"/>
      <c r="SWQ3991" s="8"/>
      <c r="SWR3991" s="8"/>
      <c r="SWS3991" s="8"/>
      <c r="SWT3991" s="8"/>
      <c r="SWU3991" s="8"/>
      <c r="SWV3991" s="8"/>
      <c r="SWW3991" s="8"/>
      <c r="SWX3991" s="8"/>
      <c r="SWY3991" s="8"/>
      <c r="SWZ3991" s="8"/>
      <c r="SXA3991" s="8"/>
      <c r="SXB3991" s="8"/>
      <c r="SXC3991" s="8"/>
      <c r="SXD3991" s="8"/>
      <c r="SXE3991" s="8"/>
      <c r="SXF3991" s="8"/>
      <c r="SXG3991" s="8"/>
      <c r="SXH3991" s="8"/>
      <c r="SXI3991" s="8"/>
      <c r="SXJ3991" s="8"/>
      <c r="SXK3991" s="8"/>
      <c r="SXL3991" s="8"/>
      <c r="SXM3991" s="8"/>
      <c r="SXN3991" s="8"/>
      <c r="SXO3991" s="8"/>
      <c r="SXP3991" s="8"/>
      <c r="SXQ3991" s="8"/>
      <c r="SXR3991" s="8"/>
      <c r="SXS3991" s="8"/>
      <c r="SXT3991" s="8"/>
      <c r="SXU3991" s="8"/>
      <c r="SXV3991" s="8"/>
      <c r="SXW3991" s="8"/>
      <c r="SXX3991" s="8"/>
      <c r="SXY3991" s="8"/>
      <c r="SXZ3991" s="8"/>
      <c r="SYA3991" s="8"/>
      <c r="SYB3991" s="8"/>
      <c r="SYC3991" s="8"/>
      <c r="SYD3991" s="8"/>
      <c r="SYE3991" s="8"/>
      <c r="SYF3991" s="8"/>
      <c r="SYG3991" s="8"/>
      <c r="SYH3991" s="8"/>
      <c r="SYI3991" s="8"/>
      <c r="SYJ3991" s="8"/>
      <c r="SYK3991" s="8"/>
      <c r="SYL3991" s="8"/>
      <c r="SYM3991" s="8"/>
      <c r="SYN3991" s="8"/>
      <c r="SYO3991" s="8"/>
      <c r="SYP3991" s="8"/>
      <c r="SYQ3991" s="8"/>
      <c r="SYR3991" s="8"/>
      <c r="SYS3991" s="8"/>
      <c r="SYT3991" s="8"/>
      <c r="SYU3991" s="8"/>
      <c r="SYV3991" s="8"/>
      <c r="SYW3991" s="8"/>
      <c r="SYX3991" s="8"/>
      <c r="SYY3991" s="8"/>
      <c r="SYZ3991" s="8"/>
      <c r="SZA3991" s="8"/>
      <c r="SZB3991" s="8"/>
      <c r="SZC3991" s="8"/>
      <c r="SZD3991" s="8"/>
      <c r="SZE3991" s="8"/>
      <c r="SZF3991" s="8"/>
      <c r="SZG3991" s="8"/>
      <c r="SZH3991" s="8"/>
      <c r="SZI3991" s="8"/>
      <c r="SZJ3991" s="8"/>
      <c r="SZK3991" s="8"/>
      <c r="SZL3991" s="8"/>
      <c r="SZM3991" s="8"/>
      <c r="SZN3991" s="8"/>
      <c r="SZO3991" s="8"/>
      <c r="SZP3991" s="8"/>
      <c r="SZQ3991" s="8"/>
      <c r="SZR3991" s="8"/>
      <c r="SZS3991" s="8"/>
      <c r="SZT3991" s="8"/>
      <c r="SZU3991" s="8"/>
      <c r="SZV3991" s="8"/>
      <c r="SZW3991" s="8"/>
      <c r="SZX3991" s="8"/>
      <c r="SZY3991" s="8"/>
      <c r="SZZ3991" s="8"/>
      <c r="TAA3991" s="8"/>
      <c r="TAB3991" s="8"/>
      <c r="TAC3991" s="8"/>
      <c r="TAD3991" s="8"/>
      <c r="TAE3991" s="8"/>
      <c r="TAF3991" s="8"/>
      <c r="TAG3991" s="8"/>
      <c r="TAH3991" s="8"/>
      <c r="TAI3991" s="8"/>
      <c r="TAJ3991" s="8"/>
      <c r="TAK3991" s="8"/>
      <c r="TAL3991" s="8"/>
      <c r="TAM3991" s="8"/>
      <c r="TAN3991" s="8"/>
      <c r="TAO3991" s="8"/>
      <c r="TAP3991" s="8"/>
      <c r="TAQ3991" s="8"/>
      <c r="TAR3991" s="8"/>
      <c r="TAS3991" s="8"/>
      <c r="TAT3991" s="8"/>
      <c r="TAU3991" s="8"/>
      <c r="TAV3991" s="8"/>
      <c r="TAW3991" s="8"/>
      <c r="TAX3991" s="8"/>
      <c r="TAY3991" s="8"/>
      <c r="TAZ3991" s="8"/>
      <c r="TBA3991" s="8"/>
      <c r="TBB3991" s="8"/>
      <c r="TBC3991" s="8"/>
      <c r="TBD3991" s="8"/>
      <c r="TBE3991" s="8"/>
      <c r="TBF3991" s="8"/>
      <c r="TBG3991" s="8"/>
      <c r="TBH3991" s="8"/>
      <c r="TBI3991" s="8"/>
      <c r="TBJ3991" s="8"/>
      <c r="TBK3991" s="8"/>
      <c r="TBL3991" s="8"/>
      <c r="TBM3991" s="8"/>
      <c r="TBN3991" s="8"/>
      <c r="TBO3991" s="8"/>
      <c r="TBP3991" s="8"/>
      <c r="TBQ3991" s="8"/>
      <c r="TBR3991" s="8"/>
      <c r="TBS3991" s="8"/>
      <c r="TBT3991" s="8"/>
      <c r="TBU3991" s="8"/>
      <c r="TBV3991" s="8"/>
      <c r="TBW3991" s="8"/>
      <c r="TBX3991" s="8"/>
      <c r="TBY3991" s="8"/>
      <c r="TBZ3991" s="8"/>
      <c r="TCA3991" s="8"/>
      <c r="TCB3991" s="8"/>
      <c r="TCC3991" s="8"/>
      <c r="TCD3991" s="8"/>
      <c r="TCE3991" s="8"/>
      <c r="TCF3991" s="8"/>
      <c r="TCG3991" s="8"/>
      <c r="TCH3991" s="8"/>
      <c r="TCI3991" s="8"/>
      <c r="TCJ3991" s="8"/>
      <c r="TCK3991" s="8"/>
      <c r="TCL3991" s="8"/>
      <c r="TCM3991" s="8"/>
      <c r="TCN3991" s="8"/>
      <c r="TCO3991" s="8"/>
      <c r="TCP3991" s="8"/>
      <c r="TCQ3991" s="8"/>
      <c r="TCR3991" s="8"/>
      <c r="TCS3991" s="8"/>
      <c r="TCT3991" s="8"/>
      <c r="TCU3991" s="8"/>
      <c r="TCV3991" s="8"/>
      <c r="TCW3991" s="8"/>
      <c r="TCX3991" s="8"/>
      <c r="TCY3991" s="8"/>
      <c r="TCZ3991" s="8"/>
      <c r="TDA3991" s="8"/>
      <c r="TDB3991" s="8"/>
      <c r="TDC3991" s="8"/>
      <c r="TDD3991" s="8"/>
      <c r="TDE3991" s="8"/>
      <c r="TDF3991" s="8"/>
      <c r="TDG3991" s="8"/>
      <c r="TDH3991" s="8"/>
      <c r="TDI3991" s="8"/>
      <c r="TDJ3991" s="8"/>
      <c r="TDK3991" s="8"/>
      <c r="TDL3991" s="8"/>
      <c r="TDM3991" s="8"/>
      <c r="TDN3991" s="8"/>
      <c r="TDO3991" s="8"/>
      <c r="TDP3991" s="8"/>
      <c r="TDQ3991" s="8"/>
      <c r="TDR3991" s="8"/>
      <c r="TDS3991" s="8"/>
      <c r="TDT3991" s="8"/>
      <c r="TDU3991" s="8"/>
      <c r="TDV3991" s="8"/>
      <c r="TDW3991" s="8"/>
      <c r="TDX3991" s="8"/>
      <c r="TDY3991" s="8"/>
      <c r="TDZ3991" s="8"/>
      <c r="TEA3991" s="8"/>
      <c r="TEB3991" s="8"/>
      <c r="TEC3991" s="8"/>
      <c r="TED3991" s="8"/>
      <c r="TEE3991" s="8"/>
      <c r="TEF3991" s="8"/>
      <c r="TEG3991" s="8"/>
      <c r="TEH3991" s="8"/>
      <c r="TEI3991" s="8"/>
      <c r="TEJ3991" s="8"/>
      <c r="TEK3991" s="8"/>
      <c r="TEL3991" s="8"/>
      <c r="TEM3991" s="8"/>
      <c r="TEN3991" s="8"/>
      <c r="TEO3991" s="8"/>
      <c r="TEP3991" s="8"/>
      <c r="TEQ3991" s="8"/>
      <c r="TER3991" s="8"/>
      <c r="TES3991" s="8"/>
      <c r="TET3991" s="8"/>
      <c r="TEU3991" s="8"/>
      <c r="TEV3991" s="8"/>
      <c r="TEW3991" s="8"/>
      <c r="TEX3991" s="8"/>
      <c r="TEY3991" s="8"/>
      <c r="TEZ3991" s="8"/>
      <c r="TFA3991" s="8"/>
      <c r="TFB3991" s="8"/>
      <c r="TFC3991" s="8"/>
      <c r="TFD3991" s="8"/>
      <c r="TFE3991" s="8"/>
      <c r="TFF3991" s="8"/>
      <c r="TFG3991" s="8"/>
      <c r="TFH3991" s="8"/>
      <c r="TFI3991" s="8"/>
      <c r="TFJ3991" s="8"/>
      <c r="TFK3991" s="8"/>
      <c r="TFL3991" s="8"/>
      <c r="TFM3991" s="8"/>
      <c r="TFN3991" s="8"/>
      <c r="TFO3991" s="8"/>
      <c r="TFP3991" s="8"/>
      <c r="TFQ3991" s="8"/>
      <c r="TFR3991" s="8"/>
      <c r="TFS3991" s="8"/>
      <c r="TFT3991" s="8"/>
      <c r="TFU3991" s="8"/>
      <c r="TFV3991" s="8"/>
      <c r="TFW3991" s="8"/>
      <c r="TFX3991" s="8"/>
      <c r="TFY3991" s="8"/>
      <c r="TFZ3991" s="8"/>
      <c r="TGA3991" s="8"/>
      <c r="TGB3991" s="8"/>
      <c r="TGC3991" s="8"/>
      <c r="TGD3991" s="8"/>
      <c r="TGE3991" s="8"/>
      <c r="TGF3991" s="8"/>
      <c r="TGG3991" s="8"/>
      <c r="TGH3991" s="8"/>
      <c r="TGI3991" s="8"/>
      <c r="TGJ3991" s="8"/>
      <c r="TGK3991" s="8"/>
      <c r="TGL3991" s="8"/>
      <c r="TGM3991" s="8"/>
      <c r="TGN3991" s="8"/>
      <c r="TGO3991" s="8"/>
      <c r="TGP3991" s="8"/>
      <c r="TGQ3991" s="8"/>
      <c r="TGR3991" s="8"/>
      <c r="TGS3991" s="8"/>
      <c r="TGT3991" s="8"/>
      <c r="TGU3991" s="8"/>
      <c r="TGV3991" s="8"/>
      <c r="TGW3991" s="8"/>
      <c r="TGX3991" s="8"/>
      <c r="TGY3991" s="8"/>
      <c r="TGZ3991" s="8"/>
      <c r="THA3991" s="8"/>
      <c r="THB3991" s="8"/>
      <c r="THC3991" s="8"/>
      <c r="THD3991" s="8"/>
      <c r="THE3991" s="8"/>
      <c r="THF3991" s="8"/>
      <c r="THG3991" s="8"/>
      <c r="THH3991" s="8"/>
      <c r="THI3991" s="8"/>
      <c r="THJ3991" s="8"/>
      <c r="THK3991" s="8"/>
      <c r="THL3991" s="8"/>
      <c r="THM3991" s="8"/>
      <c r="THN3991" s="8"/>
      <c r="THO3991" s="8"/>
      <c r="THP3991" s="8"/>
      <c r="THQ3991" s="8"/>
      <c r="THR3991" s="8"/>
      <c r="THS3991" s="8"/>
      <c r="THT3991" s="8"/>
      <c r="THU3991" s="8"/>
      <c r="THV3991" s="8"/>
      <c r="THW3991" s="8"/>
      <c r="THX3991" s="8"/>
      <c r="THY3991" s="8"/>
      <c r="THZ3991" s="8"/>
      <c r="TIA3991" s="8"/>
      <c r="TIB3991" s="8"/>
      <c r="TIC3991" s="8"/>
      <c r="TID3991" s="8"/>
      <c r="TIE3991" s="8"/>
      <c r="TIF3991" s="8"/>
      <c r="TIG3991" s="8"/>
      <c r="TIH3991" s="8"/>
      <c r="TII3991" s="8"/>
      <c r="TIJ3991" s="8"/>
      <c r="TIK3991" s="8"/>
      <c r="TIL3991" s="8"/>
      <c r="TIM3991" s="8"/>
      <c r="TIN3991" s="8"/>
      <c r="TIO3991" s="8"/>
      <c r="TIP3991" s="8"/>
      <c r="TIQ3991" s="8"/>
      <c r="TIR3991" s="8"/>
      <c r="TIS3991" s="8"/>
      <c r="TIT3991" s="8"/>
      <c r="TIU3991" s="8"/>
      <c r="TIV3991" s="8"/>
      <c r="TIW3991" s="8"/>
      <c r="TIX3991" s="8"/>
      <c r="TIY3991" s="8"/>
      <c r="TIZ3991" s="8"/>
      <c r="TJA3991" s="8"/>
      <c r="TJB3991" s="8"/>
      <c r="TJC3991" s="8"/>
      <c r="TJD3991" s="8"/>
      <c r="TJE3991" s="8"/>
      <c r="TJF3991" s="8"/>
      <c r="TJG3991" s="8"/>
      <c r="TJH3991" s="8"/>
      <c r="TJI3991" s="8"/>
      <c r="TJJ3991" s="8"/>
      <c r="TJK3991" s="8"/>
      <c r="TJL3991" s="8"/>
      <c r="TJM3991" s="8"/>
      <c r="TJN3991" s="8"/>
      <c r="TJO3991" s="8"/>
      <c r="TJP3991" s="8"/>
      <c r="TJQ3991" s="8"/>
      <c r="TJR3991" s="8"/>
      <c r="TJS3991" s="8"/>
      <c r="TJT3991" s="8"/>
      <c r="TJU3991" s="8"/>
      <c r="TJV3991" s="8"/>
      <c r="TJW3991" s="8"/>
      <c r="TJX3991" s="8"/>
      <c r="TJY3991" s="8"/>
      <c r="TJZ3991" s="8"/>
      <c r="TKA3991" s="8"/>
      <c r="TKB3991" s="8"/>
      <c r="TKC3991" s="8"/>
      <c r="TKD3991" s="8"/>
      <c r="TKE3991" s="8"/>
      <c r="TKF3991" s="8"/>
      <c r="TKG3991" s="8"/>
      <c r="TKH3991" s="8"/>
      <c r="TKI3991" s="8"/>
      <c r="TKJ3991" s="8"/>
      <c r="TKK3991" s="8"/>
      <c r="TKL3991" s="8"/>
      <c r="TKM3991" s="8"/>
      <c r="TKN3991" s="8"/>
      <c r="TKO3991" s="8"/>
      <c r="TKP3991" s="8"/>
      <c r="TKQ3991" s="8"/>
      <c r="TKR3991" s="8"/>
      <c r="TKS3991" s="8"/>
      <c r="TKT3991" s="8"/>
      <c r="TKU3991" s="8"/>
      <c r="TKV3991" s="8"/>
      <c r="TKW3991" s="8"/>
      <c r="TKX3991" s="8"/>
      <c r="TKY3991" s="8"/>
      <c r="TKZ3991" s="8"/>
      <c r="TLA3991" s="8"/>
      <c r="TLB3991" s="8"/>
      <c r="TLC3991" s="8"/>
      <c r="TLD3991" s="8"/>
      <c r="TLE3991" s="8"/>
      <c r="TLF3991" s="8"/>
      <c r="TLG3991" s="8"/>
      <c r="TLH3991" s="8"/>
      <c r="TLI3991" s="8"/>
      <c r="TLJ3991" s="8"/>
      <c r="TLK3991" s="8"/>
      <c r="TLL3991" s="8"/>
      <c r="TLM3991" s="8"/>
      <c r="TLN3991" s="8"/>
      <c r="TLO3991" s="8"/>
      <c r="TLP3991" s="8"/>
      <c r="TLQ3991" s="8"/>
      <c r="TLR3991" s="8"/>
      <c r="TLS3991" s="8"/>
      <c r="TLT3991" s="8"/>
      <c r="TLU3991" s="8"/>
      <c r="TLV3991" s="8"/>
      <c r="TLW3991" s="8"/>
      <c r="TLX3991" s="8"/>
      <c r="TLY3991" s="8"/>
      <c r="TLZ3991" s="8"/>
      <c r="TMA3991" s="8"/>
      <c r="TMB3991" s="8"/>
      <c r="TMC3991" s="8"/>
      <c r="TMD3991" s="8"/>
      <c r="TME3991" s="8"/>
      <c r="TMF3991" s="8"/>
      <c r="TMG3991" s="8"/>
      <c r="TMH3991" s="8"/>
      <c r="TMI3991" s="8"/>
      <c r="TMJ3991" s="8"/>
      <c r="TMK3991" s="8"/>
      <c r="TML3991" s="8"/>
      <c r="TMM3991" s="8"/>
      <c r="TMN3991" s="8"/>
      <c r="TMO3991" s="8"/>
      <c r="TMP3991" s="8"/>
      <c r="TMQ3991" s="8"/>
      <c r="TMR3991" s="8"/>
      <c r="TMS3991" s="8"/>
      <c r="TMT3991" s="8"/>
      <c r="TMU3991" s="8"/>
      <c r="TMV3991" s="8"/>
      <c r="TMW3991" s="8"/>
      <c r="TMX3991" s="8"/>
      <c r="TMY3991" s="8"/>
      <c r="TMZ3991" s="8"/>
      <c r="TNA3991" s="8"/>
      <c r="TNB3991" s="8"/>
      <c r="TNC3991" s="8"/>
      <c r="TND3991" s="8"/>
      <c r="TNE3991" s="8"/>
      <c r="TNF3991" s="8"/>
      <c r="TNG3991" s="8"/>
      <c r="TNH3991" s="8"/>
      <c r="TNI3991" s="8"/>
      <c r="TNJ3991" s="8"/>
      <c r="TNK3991" s="8"/>
      <c r="TNL3991" s="8"/>
      <c r="TNM3991" s="8"/>
      <c r="TNN3991" s="8"/>
      <c r="TNO3991" s="8"/>
      <c r="TNP3991" s="8"/>
      <c r="TNQ3991" s="8"/>
      <c r="TNR3991" s="8"/>
      <c r="TNS3991" s="8"/>
      <c r="TNT3991" s="8"/>
      <c r="TNU3991" s="8"/>
      <c r="TNV3991" s="8"/>
      <c r="TNW3991" s="8"/>
      <c r="TNX3991" s="8"/>
      <c r="TNY3991" s="8"/>
      <c r="TNZ3991" s="8"/>
      <c r="TOA3991" s="8"/>
      <c r="TOB3991" s="8"/>
      <c r="TOC3991" s="8"/>
      <c r="TOD3991" s="8"/>
      <c r="TOE3991" s="8"/>
      <c r="TOF3991" s="8"/>
      <c r="TOG3991" s="8"/>
      <c r="TOH3991" s="8"/>
      <c r="TOI3991" s="8"/>
      <c r="TOJ3991" s="8"/>
      <c r="TOK3991" s="8"/>
      <c r="TOL3991" s="8"/>
      <c r="TOM3991" s="8"/>
      <c r="TON3991" s="8"/>
      <c r="TOO3991" s="8"/>
      <c r="TOP3991" s="8"/>
      <c r="TOQ3991" s="8"/>
      <c r="TOR3991" s="8"/>
      <c r="TOS3991" s="8"/>
      <c r="TOT3991" s="8"/>
      <c r="TOU3991" s="8"/>
      <c r="TOV3991" s="8"/>
      <c r="TOW3991" s="8"/>
      <c r="TOX3991" s="8"/>
      <c r="TOY3991" s="8"/>
      <c r="TOZ3991" s="8"/>
      <c r="TPA3991" s="8"/>
      <c r="TPB3991" s="8"/>
      <c r="TPC3991" s="8"/>
      <c r="TPD3991" s="8"/>
      <c r="TPE3991" s="8"/>
      <c r="TPF3991" s="8"/>
      <c r="TPG3991" s="8"/>
      <c r="TPH3991" s="8"/>
      <c r="TPI3991" s="8"/>
      <c r="TPJ3991" s="8"/>
      <c r="TPK3991" s="8"/>
      <c r="TPL3991" s="8"/>
      <c r="TPM3991" s="8"/>
      <c r="TPN3991" s="8"/>
      <c r="TPO3991" s="8"/>
      <c r="TPP3991" s="8"/>
      <c r="TPQ3991" s="8"/>
      <c r="TPR3991" s="8"/>
      <c r="TPS3991" s="8"/>
      <c r="TPT3991" s="8"/>
      <c r="TPU3991" s="8"/>
      <c r="TPV3991" s="8"/>
      <c r="TPW3991" s="8"/>
      <c r="TPX3991" s="8"/>
      <c r="TPY3991" s="8"/>
      <c r="TPZ3991" s="8"/>
      <c r="TQA3991" s="8"/>
      <c r="TQB3991" s="8"/>
      <c r="TQC3991" s="8"/>
      <c r="TQD3991" s="8"/>
      <c r="TQE3991" s="8"/>
      <c r="TQF3991" s="8"/>
      <c r="TQG3991" s="8"/>
      <c r="TQH3991" s="8"/>
      <c r="TQI3991" s="8"/>
      <c r="TQJ3991" s="8"/>
      <c r="TQK3991" s="8"/>
      <c r="TQL3991" s="8"/>
      <c r="TQM3991" s="8"/>
      <c r="TQN3991" s="8"/>
      <c r="TQO3991" s="8"/>
      <c r="TQP3991" s="8"/>
      <c r="TQQ3991" s="8"/>
      <c r="TQR3991" s="8"/>
      <c r="TQS3991" s="8"/>
      <c r="TQT3991" s="8"/>
      <c r="TQU3991" s="8"/>
      <c r="TQV3991" s="8"/>
      <c r="TQW3991" s="8"/>
      <c r="TQX3991" s="8"/>
      <c r="TQY3991" s="8"/>
      <c r="TQZ3991" s="8"/>
      <c r="TRA3991" s="8"/>
      <c r="TRB3991" s="8"/>
      <c r="TRC3991" s="8"/>
      <c r="TRD3991" s="8"/>
      <c r="TRE3991" s="8"/>
      <c r="TRF3991" s="8"/>
      <c r="TRG3991" s="8"/>
      <c r="TRH3991" s="8"/>
      <c r="TRI3991" s="8"/>
      <c r="TRJ3991" s="8"/>
      <c r="TRK3991" s="8"/>
      <c r="TRL3991" s="8"/>
      <c r="TRM3991" s="8"/>
      <c r="TRN3991" s="8"/>
      <c r="TRO3991" s="8"/>
      <c r="TRP3991" s="8"/>
      <c r="TRQ3991" s="8"/>
      <c r="TRR3991" s="8"/>
      <c r="TRS3991" s="8"/>
      <c r="TRT3991" s="8"/>
      <c r="TRU3991" s="8"/>
      <c r="TRV3991" s="8"/>
      <c r="TRW3991" s="8"/>
      <c r="TRX3991" s="8"/>
      <c r="TRY3991" s="8"/>
      <c r="TRZ3991" s="8"/>
      <c r="TSA3991" s="8"/>
      <c r="TSB3991" s="8"/>
      <c r="TSC3991" s="8"/>
      <c r="TSD3991" s="8"/>
      <c r="TSE3991" s="8"/>
      <c r="TSF3991" s="8"/>
      <c r="TSG3991" s="8"/>
      <c r="TSH3991" s="8"/>
      <c r="TSI3991" s="8"/>
      <c r="TSJ3991" s="8"/>
      <c r="TSK3991" s="8"/>
      <c r="TSL3991" s="8"/>
      <c r="TSM3991" s="8"/>
      <c r="TSN3991" s="8"/>
      <c r="TSO3991" s="8"/>
      <c r="TSP3991" s="8"/>
      <c r="TSQ3991" s="8"/>
      <c r="TSR3991" s="8"/>
      <c r="TSS3991" s="8"/>
      <c r="TST3991" s="8"/>
      <c r="TSU3991" s="8"/>
      <c r="TSV3991" s="8"/>
      <c r="TSW3991" s="8"/>
      <c r="TSX3991" s="8"/>
      <c r="TSY3991" s="8"/>
      <c r="TSZ3991" s="8"/>
      <c r="TTA3991" s="8"/>
      <c r="TTB3991" s="8"/>
      <c r="TTC3991" s="8"/>
      <c r="TTD3991" s="8"/>
      <c r="TTE3991" s="8"/>
      <c r="TTF3991" s="8"/>
      <c r="TTG3991" s="8"/>
      <c r="TTH3991" s="8"/>
      <c r="TTI3991" s="8"/>
      <c r="TTJ3991" s="8"/>
      <c r="TTK3991" s="8"/>
      <c r="TTL3991" s="8"/>
      <c r="TTM3991" s="8"/>
      <c r="TTN3991" s="8"/>
      <c r="TTO3991" s="8"/>
      <c r="TTP3991" s="8"/>
      <c r="TTQ3991" s="8"/>
      <c r="TTR3991" s="8"/>
      <c r="TTS3991" s="8"/>
      <c r="TTT3991" s="8"/>
      <c r="TTU3991" s="8"/>
      <c r="TTV3991" s="8"/>
      <c r="TTW3991" s="8"/>
      <c r="TTX3991" s="8"/>
      <c r="TTY3991" s="8"/>
      <c r="TTZ3991" s="8"/>
      <c r="TUA3991" s="8"/>
      <c r="TUB3991" s="8"/>
      <c r="TUC3991" s="8"/>
      <c r="TUD3991" s="8"/>
      <c r="TUE3991" s="8"/>
      <c r="TUF3991" s="8"/>
      <c r="TUG3991" s="8"/>
      <c r="TUH3991" s="8"/>
      <c r="TUI3991" s="8"/>
      <c r="TUJ3991" s="8"/>
      <c r="TUK3991" s="8"/>
      <c r="TUL3991" s="8"/>
      <c r="TUM3991" s="8"/>
      <c r="TUN3991" s="8"/>
      <c r="TUO3991" s="8"/>
      <c r="TUP3991" s="8"/>
      <c r="TUQ3991" s="8"/>
      <c r="TUR3991" s="8"/>
      <c r="TUS3991" s="8"/>
      <c r="TUT3991" s="8"/>
      <c r="TUU3991" s="8"/>
      <c r="TUV3991" s="8"/>
      <c r="TUW3991" s="8"/>
      <c r="TUX3991" s="8"/>
      <c r="TUY3991" s="8"/>
      <c r="TUZ3991" s="8"/>
      <c r="TVA3991" s="8"/>
      <c r="TVB3991" s="8"/>
      <c r="TVC3991" s="8"/>
      <c r="TVD3991" s="8"/>
      <c r="TVE3991" s="8"/>
      <c r="TVF3991" s="8"/>
      <c r="TVG3991" s="8"/>
      <c r="TVH3991" s="8"/>
      <c r="TVI3991" s="8"/>
      <c r="TVJ3991" s="8"/>
      <c r="TVK3991" s="8"/>
      <c r="TVL3991" s="8"/>
      <c r="TVM3991" s="8"/>
      <c r="TVN3991" s="8"/>
      <c r="TVO3991" s="8"/>
      <c r="TVP3991" s="8"/>
      <c r="TVQ3991" s="8"/>
      <c r="TVR3991" s="8"/>
      <c r="TVS3991" s="8"/>
      <c r="TVT3991" s="8"/>
      <c r="TVU3991" s="8"/>
      <c r="TVV3991" s="8"/>
      <c r="TVW3991" s="8"/>
      <c r="TVX3991" s="8"/>
      <c r="TVY3991" s="8"/>
      <c r="TVZ3991" s="8"/>
      <c r="TWA3991" s="8"/>
      <c r="TWB3991" s="8"/>
      <c r="TWC3991" s="8"/>
      <c r="TWD3991" s="8"/>
      <c r="TWE3991" s="8"/>
      <c r="TWF3991" s="8"/>
      <c r="TWG3991" s="8"/>
      <c r="TWH3991" s="8"/>
      <c r="TWI3991" s="8"/>
      <c r="TWJ3991" s="8"/>
      <c r="TWK3991" s="8"/>
      <c r="TWL3991" s="8"/>
      <c r="TWM3991" s="8"/>
      <c r="TWN3991" s="8"/>
      <c r="TWO3991" s="8"/>
      <c r="TWP3991" s="8"/>
      <c r="TWQ3991" s="8"/>
      <c r="TWR3991" s="8"/>
      <c r="TWS3991" s="8"/>
      <c r="TWT3991" s="8"/>
      <c r="TWU3991" s="8"/>
      <c r="TWV3991" s="8"/>
      <c r="TWW3991" s="8"/>
      <c r="TWX3991" s="8"/>
      <c r="TWY3991" s="8"/>
      <c r="TWZ3991" s="8"/>
      <c r="TXA3991" s="8"/>
      <c r="TXB3991" s="8"/>
      <c r="TXC3991" s="8"/>
      <c r="TXD3991" s="8"/>
      <c r="TXE3991" s="8"/>
      <c r="TXF3991" s="8"/>
      <c r="TXG3991" s="8"/>
      <c r="TXH3991" s="8"/>
      <c r="TXI3991" s="8"/>
      <c r="TXJ3991" s="8"/>
      <c r="TXK3991" s="8"/>
      <c r="TXL3991" s="8"/>
      <c r="TXM3991" s="8"/>
      <c r="TXN3991" s="8"/>
      <c r="TXO3991" s="8"/>
      <c r="TXP3991" s="8"/>
      <c r="TXQ3991" s="8"/>
      <c r="TXR3991" s="8"/>
      <c r="TXS3991" s="8"/>
      <c r="TXT3991" s="8"/>
      <c r="TXU3991" s="8"/>
      <c r="TXV3991" s="8"/>
      <c r="TXW3991" s="8"/>
      <c r="TXX3991" s="8"/>
      <c r="TXY3991" s="8"/>
      <c r="TXZ3991" s="8"/>
      <c r="TYA3991" s="8"/>
      <c r="TYB3991" s="8"/>
      <c r="TYC3991" s="8"/>
      <c r="TYD3991" s="8"/>
      <c r="TYE3991" s="8"/>
      <c r="TYF3991" s="8"/>
      <c r="TYG3991" s="8"/>
      <c r="TYH3991" s="8"/>
      <c r="TYI3991" s="8"/>
      <c r="TYJ3991" s="8"/>
      <c r="TYK3991" s="8"/>
      <c r="TYL3991" s="8"/>
      <c r="TYM3991" s="8"/>
      <c r="TYN3991" s="8"/>
      <c r="TYO3991" s="8"/>
      <c r="TYP3991" s="8"/>
      <c r="TYQ3991" s="8"/>
      <c r="TYR3991" s="8"/>
      <c r="TYS3991" s="8"/>
      <c r="TYT3991" s="8"/>
      <c r="TYU3991" s="8"/>
      <c r="TYV3991" s="8"/>
      <c r="TYW3991" s="8"/>
      <c r="TYX3991" s="8"/>
      <c r="TYY3991" s="8"/>
      <c r="TYZ3991" s="8"/>
      <c r="TZA3991" s="8"/>
      <c r="TZB3991" s="8"/>
      <c r="TZC3991" s="8"/>
      <c r="TZD3991" s="8"/>
      <c r="TZE3991" s="8"/>
      <c r="TZF3991" s="8"/>
      <c r="TZG3991" s="8"/>
      <c r="TZH3991" s="8"/>
      <c r="TZI3991" s="8"/>
      <c r="TZJ3991" s="8"/>
      <c r="TZK3991" s="8"/>
      <c r="TZL3991" s="8"/>
      <c r="TZM3991" s="8"/>
      <c r="TZN3991" s="8"/>
      <c r="TZO3991" s="8"/>
      <c r="TZP3991" s="8"/>
      <c r="TZQ3991" s="8"/>
      <c r="TZR3991" s="8"/>
      <c r="TZS3991" s="8"/>
      <c r="TZT3991" s="8"/>
      <c r="TZU3991" s="8"/>
      <c r="TZV3991" s="8"/>
      <c r="TZW3991" s="8"/>
      <c r="TZX3991" s="8"/>
      <c r="TZY3991" s="8"/>
      <c r="TZZ3991" s="8"/>
      <c r="UAA3991" s="8"/>
      <c r="UAB3991" s="8"/>
      <c r="UAC3991" s="8"/>
      <c r="UAD3991" s="8"/>
      <c r="UAE3991" s="8"/>
      <c r="UAF3991" s="8"/>
      <c r="UAG3991" s="8"/>
      <c r="UAH3991" s="8"/>
      <c r="UAI3991" s="8"/>
      <c r="UAJ3991" s="8"/>
      <c r="UAK3991" s="8"/>
      <c r="UAL3991" s="8"/>
      <c r="UAM3991" s="8"/>
      <c r="UAN3991" s="8"/>
      <c r="UAO3991" s="8"/>
      <c r="UAP3991" s="8"/>
      <c r="UAQ3991" s="8"/>
      <c r="UAR3991" s="8"/>
      <c r="UAS3991" s="8"/>
      <c r="UAT3991" s="8"/>
      <c r="UAU3991" s="8"/>
      <c r="UAV3991" s="8"/>
      <c r="UAW3991" s="8"/>
      <c r="UAX3991" s="8"/>
      <c r="UAY3991" s="8"/>
      <c r="UAZ3991" s="8"/>
      <c r="UBA3991" s="8"/>
      <c r="UBB3991" s="8"/>
      <c r="UBC3991" s="8"/>
      <c r="UBD3991" s="8"/>
      <c r="UBE3991" s="8"/>
      <c r="UBF3991" s="8"/>
      <c r="UBG3991" s="8"/>
      <c r="UBH3991" s="8"/>
      <c r="UBI3991" s="8"/>
      <c r="UBJ3991" s="8"/>
      <c r="UBK3991" s="8"/>
      <c r="UBL3991" s="8"/>
      <c r="UBM3991" s="8"/>
      <c r="UBN3991" s="8"/>
      <c r="UBO3991" s="8"/>
      <c r="UBP3991" s="8"/>
      <c r="UBQ3991" s="8"/>
      <c r="UBR3991" s="8"/>
      <c r="UBS3991" s="8"/>
      <c r="UBT3991" s="8"/>
      <c r="UBU3991" s="8"/>
      <c r="UBV3991" s="8"/>
      <c r="UBW3991" s="8"/>
      <c r="UBX3991" s="8"/>
      <c r="UBY3991" s="8"/>
      <c r="UBZ3991" s="8"/>
      <c r="UCA3991" s="8"/>
      <c r="UCB3991" s="8"/>
      <c r="UCC3991" s="8"/>
      <c r="UCD3991" s="8"/>
      <c r="UCE3991" s="8"/>
      <c r="UCF3991" s="8"/>
      <c r="UCG3991" s="8"/>
      <c r="UCH3991" s="8"/>
      <c r="UCI3991" s="8"/>
      <c r="UCJ3991" s="8"/>
      <c r="UCK3991" s="8"/>
      <c r="UCL3991" s="8"/>
      <c r="UCM3991" s="8"/>
      <c r="UCN3991" s="8"/>
      <c r="UCO3991" s="8"/>
      <c r="UCP3991" s="8"/>
      <c r="UCQ3991" s="8"/>
      <c r="UCR3991" s="8"/>
      <c r="UCS3991" s="8"/>
      <c r="UCT3991" s="8"/>
      <c r="UCU3991" s="8"/>
      <c r="UCV3991" s="8"/>
      <c r="UCW3991" s="8"/>
      <c r="UCX3991" s="8"/>
      <c r="UCY3991" s="8"/>
      <c r="UCZ3991" s="8"/>
      <c r="UDA3991" s="8"/>
      <c r="UDB3991" s="8"/>
      <c r="UDC3991" s="8"/>
      <c r="UDD3991" s="8"/>
      <c r="UDE3991" s="8"/>
      <c r="UDF3991" s="8"/>
      <c r="UDG3991" s="8"/>
      <c r="UDH3991" s="8"/>
      <c r="UDI3991" s="8"/>
      <c r="UDJ3991" s="8"/>
      <c r="UDK3991" s="8"/>
      <c r="UDL3991" s="8"/>
      <c r="UDM3991" s="8"/>
      <c r="UDN3991" s="8"/>
      <c r="UDO3991" s="8"/>
      <c r="UDP3991" s="8"/>
      <c r="UDQ3991" s="8"/>
      <c r="UDR3991" s="8"/>
      <c r="UDS3991" s="8"/>
      <c r="UDT3991" s="8"/>
      <c r="UDU3991" s="8"/>
      <c r="UDV3991" s="8"/>
      <c r="UDW3991" s="8"/>
      <c r="UDX3991" s="8"/>
      <c r="UDY3991" s="8"/>
      <c r="UDZ3991" s="8"/>
      <c r="UEA3991" s="8"/>
      <c r="UEB3991" s="8"/>
      <c r="UEC3991" s="8"/>
      <c r="UED3991" s="8"/>
      <c r="UEE3991" s="8"/>
      <c r="UEF3991" s="8"/>
      <c r="UEG3991" s="8"/>
      <c r="UEH3991" s="8"/>
      <c r="UEI3991" s="8"/>
      <c r="UEJ3991" s="8"/>
      <c r="UEK3991" s="8"/>
      <c r="UEL3991" s="8"/>
      <c r="UEM3991" s="8"/>
      <c r="UEN3991" s="8"/>
      <c r="UEO3991" s="8"/>
      <c r="UEP3991" s="8"/>
      <c r="UEQ3991" s="8"/>
      <c r="UER3991" s="8"/>
      <c r="UES3991" s="8"/>
      <c r="UET3991" s="8"/>
      <c r="UEU3991" s="8"/>
      <c r="UEV3991" s="8"/>
      <c r="UEW3991" s="8"/>
      <c r="UEX3991" s="8"/>
      <c r="UEY3991" s="8"/>
      <c r="UEZ3991" s="8"/>
      <c r="UFA3991" s="8"/>
      <c r="UFB3991" s="8"/>
      <c r="UFC3991" s="8"/>
      <c r="UFD3991" s="8"/>
      <c r="UFE3991" s="8"/>
      <c r="UFF3991" s="8"/>
      <c r="UFG3991" s="8"/>
      <c r="UFH3991" s="8"/>
      <c r="UFI3991" s="8"/>
      <c r="UFJ3991" s="8"/>
      <c r="UFK3991" s="8"/>
      <c r="UFL3991" s="8"/>
      <c r="UFM3991" s="8"/>
      <c r="UFN3991" s="8"/>
      <c r="UFO3991" s="8"/>
      <c r="UFP3991" s="8"/>
      <c r="UFQ3991" s="8"/>
      <c r="UFR3991" s="8"/>
      <c r="UFS3991" s="8"/>
      <c r="UFT3991" s="8"/>
      <c r="UFU3991" s="8"/>
      <c r="UFV3991" s="8"/>
      <c r="UFW3991" s="8"/>
      <c r="UFX3991" s="8"/>
      <c r="UFY3991" s="8"/>
      <c r="UFZ3991" s="8"/>
      <c r="UGA3991" s="8"/>
      <c r="UGB3991" s="8"/>
      <c r="UGC3991" s="8"/>
      <c r="UGD3991" s="8"/>
      <c r="UGE3991" s="8"/>
      <c r="UGF3991" s="8"/>
      <c r="UGG3991" s="8"/>
      <c r="UGH3991" s="8"/>
      <c r="UGI3991" s="8"/>
      <c r="UGJ3991" s="8"/>
      <c r="UGK3991" s="8"/>
      <c r="UGL3991" s="8"/>
      <c r="UGM3991" s="8"/>
      <c r="UGN3991" s="8"/>
      <c r="UGO3991" s="8"/>
      <c r="UGP3991" s="8"/>
      <c r="UGQ3991" s="8"/>
      <c r="UGR3991" s="8"/>
      <c r="UGS3991" s="8"/>
      <c r="UGT3991" s="8"/>
      <c r="UGU3991" s="8"/>
      <c r="UGV3991" s="8"/>
      <c r="UGW3991" s="8"/>
      <c r="UGX3991" s="8"/>
      <c r="UGY3991" s="8"/>
      <c r="UGZ3991" s="8"/>
      <c r="UHA3991" s="8"/>
      <c r="UHB3991" s="8"/>
      <c r="UHC3991" s="8"/>
      <c r="UHD3991" s="8"/>
      <c r="UHE3991" s="8"/>
      <c r="UHF3991" s="8"/>
      <c r="UHG3991" s="8"/>
      <c r="UHH3991" s="8"/>
      <c r="UHI3991" s="8"/>
      <c r="UHJ3991" s="8"/>
      <c r="UHK3991" s="8"/>
      <c r="UHL3991" s="8"/>
      <c r="UHM3991" s="8"/>
      <c r="UHN3991" s="8"/>
      <c r="UHO3991" s="8"/>
      <c r="UHP3991" s="8"/>
      <c r="UHQ3991" s="8"/>
      <c r="UHR3991" s="8"/>
      <c r="UHS3991" s="8"/>
      <c r="UHT3991" s="8"/>
      <c r="UHU3991" s="8"/>
      <c r="UHV3991" s="8"/>
      <c r="UHW3991" s="8"/>
      <c r="UHX3991" s="8"/>
      <c r="UHY3991" s="8"/>
      <c r="UHZ3991" s="8"/>
      <c r="UIA3991" s="8"/>
      <c r="UIB3991" s="8"/>
      <c r="UIC3991" s="8"/>
      <c r="UID3991" s="8"/>
      <c r="UIE3991" s="8"/>
      <c r="UIF3991" s="8"/>
      <c r="UIG3991" s="8"/>
      <c r="UIH3991" s="8"/>
      <c r="UII3991" s="8"/>
      <c r="UIJ3991" s="8"/>
      <c r="UIK3991" s="8"/>
      <c r="UIL3991" s="8"/>
      <c r="UIM3991" s="8"/>
      <c r="UIN3991" s="8"/>
      <c r="UIO3991" s="8"/>
      <c r="UIP3991" s="8"/>
      <c r="UIQ3991" s="8"/>
      <c r="UIR3991" s="8"/>
      <c r="UIS3991" s="8"/>
      <c r="UIT3991" s="8"/>
      <c r="UIU3991" s="8"/>
      <c r="UIV3991" s="8"/>
      <c r="UIW3991" s="8"/>
      <c r="UIX3991" s="8"/>
      <c r="UIY3991" s="8"/>
      <c r="UIZ3991" s="8"/>
      <c r="UJA3991" s="8"/>
      <c r="UJB3991" s="8"/>
      <c r="UJC3991" s="8"/>
      <c r="UJD3991" s="8"/>
      <c r="UJE3991" s="8"/>
      <c r="UJF3991" s="8"/>
      <c r="UJG3991" s="8"/>
      <c r="UJH3991" s="8"/>
      <c r="UJI3991" s="8"/>
      <c r="UJJ3991" s="8"/>
      <c r="UJK3991" s="8"/>
      <c r="UJL3991" s="8"/>
      <c r="UJM3991" s="8"/>
      <c r="UJN3991" s="8"/>
      <c r="UJO3991" s="8"/>
      <c r="UJP3991" s="8"/>
      <c r="UJQ3991" s="8"/>
      <c r="UJR3991" s="8"/>
      <c r="UJS3991" s="8"/>
      <c r="UJT3991" s="8"/>
      <c r="UJU3991" s="8"/>
      <c r="UJV3991" s="8"/>
      <c r="UJW3991" s="8"/>
      <c r="UJX3991" s="8"/>
      <c r="UJY3991" s="8"/>
      <c r="UJZ3991" s="8"/>
      <c r="UKA3991" s="8"/>
      <c r="UKB3991" s="8"/>
      <c r="UKC3991" s="8"/>
      <c r="UKD3991" s="8"/>
      <c r="UKE3991" s="8"/>
      <c r="UKF3991" s="8"/>
      <c r="UKG3991" s="8"/>
      <c r="UKH3991" s="8"/>
      <c r="UKI3991" s="8"/>
      <c r="UKJ3991" s="8"/>
      <c r="UKK3991" s="8"/>
      <c r="UKL3991" s="8"/>
      <c r="UKM3991" s="8"/>
      <c r="UKN3991" s="8"/>
      <c r="UKO3991" s="8"/>
      <c r="UKP3991" s="8"/>
      <c r="UKQ3991" s="8"/>
      <c r="UKR3991" s="8"/>
      <c r="UKS3991" s="8"/>
      <c r="UKT3991" s="8"/>
      <c r="UKU3991" s="8"/>
      <c r="UKV3991" s="8"/>
      <c r="UKW3991" s="8"/>
      <c r="UKX3991" s="8"/>
      <c r="UKY3991" s="8"/>
      <c r="UKZ3991" s="8"/>
      <c r="ULA3991" s="8"/>
      <c r="ULB3991" s="8"/>
      <c r="ULC3991" s="8"/>
      <c r="ULD3991" s="8"/>
      <c r="ULE3991" s="8"/>
      <c r="ULF3991" s="8"/>
      <c r="ULG3991" s="8"/>
      <c r="ULH3991" s="8"/>
      <c r="ULI3991" s="8"/>
      <c r="ULJ3991" s="8"/>
      <c r="ULK3991" s="8"/>
      <c r="ULL3991" s="8"/>
      <c r="ULM3991" s="8"/>
      <c r="ULN3991" s="8"/>
      <c r="ULO3991" s="8"/>
      <c r="ULP3991" s="8"/>
      <c r="ULQ3991" s="8"/>
      <c r="ULR3991" s="8"/>
      <c r="ULS3991" s="8"/>
      <c r="ULT3991" s="8"/>
      <c r="ULU3991" s="8"/>
      <c r="ULV3991" s="8"/>
      <c r="ULW3991" s="8"/>
      <c r="ULX3991" s="8"/>
      <c r="ULY3991" s="8"/>
      <c r="ULZ3991" s="8"/>
      <c r="UMA3991" s="8"/>
      <c r="UMB3991" s="8"/>
      <c r="UMC3991" s="8"/>
      <c r="UMD3991" s="8"/>
      <c r="UME3991" s="8"/>
      <c r="UMF3991" s="8"/>
      <c r="UMG3991" s="8"/>
      <c r="UMH3991" s="8"/>
      <c r="UMI3991" s="8"/>
      <c r="UMJ3991" s="8"/>
      <c r="UMK3991" s="8"/>
      <c r="UML3991" s="8"/>
      <c r="UMM3991" s="8"/>
      <c r="UMN3991" s="8"/>
      <c r="UMO3991" s="8"/>
      <c r="UMP3991" s="8"/>
      <c r="UMQ3991" s="8"/>
      <c r="UMR3991" s="8"/>
      <c r="UMS3991" s="8"/>
      <c r="UMT3991" s="8"/>
      <c r="UMU3991" s="8"/>
      <c r="UMV3991" s="8"/>
      <c r="UMW3991" s="8"/>
      <c r="UMX3991" s="8"/>
      <c r="UMY3991" s="8"/>
      <c r="UMZ3991" s="8"/>
      <c r="UNA3991" s="8"/>
      <c r="UNB3991" s="8"/>
      <c r="UNC3991" s="8"/>
      <c r="UND3991" s="8"/>
      <c r="UNE3991" s="8"/>
      <c r="UNF3991" s="8"/>
      <c r="UNG3991" s="8"/>
      <c r="UNH3991" s="8"/>
      <c r="UNI3991" s="8"/>
      <c r="UNJ3991" s="8"/>
      <c r="UNK3991" s="8"/>
      <c r="UNL3991" s="8"/>
      <c r="UNM3991" s="8"/>
      <c r="UNN3991" s="8"/>
      <c r="UNO3991" s="8"/>
      <c r="UNP3991" s="8"/>
      <c r="UNQ3991" s="8"/>
      <c r="UNR3991" s="8"/>
      <c r="UNS3991" s="8"/>
      <c r="UNT3991" s="8"/>
      <c r="UNU3991" s="8"/>
      <c r="UNV3991" s="8"/>
      <c r="UNW3991" s="8"/>
      <c r="UNX3991" s="8"/>
      <c r="UNY3991" s="8"/>
      <c r="UNZ3991" s="8"/>
      <c r="UOA3991" s="8"/>
      <c r="UOB3991" s="8"/>
      <c r="UOC3991" s="8"/>
      <c r="UOD3991" s="8"/>
      <c r="UOE3991" s="8"/>
      <c r="UOF3991" s="8"/>
      <c r="UOG3991" s="8"/>
      <c r="UOH3991" s="8"/>
      <c r="UOI3991" s="8"/>
      <c r="UOJ3991" s="8"/>
      <c r="UOK3991" s="8"/>
      <c r="UOL3991" s="8"/>
      <c r="UOM3991" s="8"/>
      <c r="UON3991" s="8"/>
      <c r="UOO3991" s="8"/>
      <c r="UOP3991" s="8"/>
      <c r="UOQ3991" s="8"/>
      <c r="UOR3991" s="8"/>
      <c r="UOS3991" s="8"/>
      <c r="UOT3991" s="8"/>
      <c r="UOU3991" s="8"/>
      <c r="UOV3991" s="8"/>
      <c r="UOW3991" s="8"/>
      <c r="UOX3991" s="8"/>
      <c r="UOY3991" s="8"/>
      <c r="UOZ3991" s="8"/>
      <c r="UPA3991" s="8"/>
      <c r="UPB3991" s="8"/>
      <c r="UPC3991" s="8"/>
      <c r="UPD3991" s="8"/>
      <c r="UPE3991" s="8"/>
      <c r="UPF3991" s="8"/>
      <c r="UPG3991" s="8"/>
      <c r="UPH3991" s="8"/>
      <c r="UPI3991" s="8"/>
      <c r="UPJ3991" s="8"/>
      <c r="UPK3991" s="8"/>
      <c r="UPL3991" s="8"/>
      <c r="UPM3991" s="8"/>
      <c r="UPN3991" s="8"/>
      <c r="UPO3991" s="8"/>
      <c r="UPP3991" s="8"/>
      <c r="UPQ3991" s="8"/>
      <c r="UPR3991" s="8"/>
      <c r="UPS3991" s="8"/>
      <c r="UPT3991" s="8"/>
      <c r="UPU3991" s="8"/>
      <c r="UPV3991" s="8"/>
      <c r="UPW3991" s="8"/>
      <c r="UPX3991" s="8"/>
      <c r="UPY3991" s="8"/>
      <c r="UPZ3991" s="8"/>
      <c r="UQA3991" s="8"/>
      <c r="UQB3991" s="8"/>
      <c r="UQC3991" s="8"/>
      <c r="UQD3991" s="8"/>
      <c r="UQE3991" s="8"/>
      <c r="UQF3991" s="8"/>
      <c r="UQG3991" s="8"/>
      <c r="UQH3991" s="8"/>
      <c r="UQI3991" s="8"/>
      <c r="UQJ3991" s="8"/>
      <c r="UQK3991" s="8"/>
      <c r="UQL3991" s="8"/>
      <c r="UQM3991" s="8"/>
      <c r="UQN3991" s="8"/>
      <c r="UQO3991" s="8"/>
      <c r="UQP3991" s="8"/>
      <c r="UQQ3991" s="8"/>
      <c r="UQR3991" s="8"/>
      <c r="UQS3991" s="8"/>
      <c r="UQT3991" s="8"/>
      <c r="UQU3991" s="8"/>
      <c r="UQV3991" s="8"/>
      <c r="UQW3991" s="8"/>
      <c r="UQX3991" s="8"/>
      <c r="UQY3991" s="8"/>
      <c r="UQZ3991" s="8"/>
      <c r="URA3991" s="8"/>
      <c r="URB3991" s="8"/>
      <c r="URC3991" s="8"/>
      <c r="URD3991" s="8"/>
      <c r="URE3991" s="8"/>
      <c r="URF3991" s="8"/>
      <c r="URG3991" s="8"/>
      <c r="URH3991" s="8"/>
      <c r="URI3991" s="8"/>
      <c r="URJ3991" s="8"/>
      <c r="URK3991" s="8"/>
      <c r="URL3991" s="8"/>
      <c r="URM3991" s="8"/>
      <c r="URN3991" s="8"/>
      <c r="URO3991" s="8"/>
      <c r="URP3991" s="8"/>
      <c r="URQ3991" s="8"/>
      <c r="URR3991" s="8"/>
      <c r="URS3991" s="8"/>
      <c r="URT3991" s="8"/>
      <c r="URU3991" s="8"/>
      <c r="URV3991" s="8"/>
      <c r="URW3991" s="8"/>
      <c r="URX3991" s="8"/>
      <c r="URY3991" s="8"/>
      <c r="URZ3991" s="8"/>
      <c r="USA3991" s="8"/>
      <c r="USB3991" s="8"/>
      <c r="USC3991" s="8"/>
      <c r="USD3991" s="8"/>
      <c r="USE3991" s="8"/>
      <c r="USF3991" s="8"/>
      <c r="USG3991" s="8"/>
      <c r="USH3991" s="8"/>
      <c r="USI3991" s="8"/>
      <c r="USJ3991" s="8"/>
      <c r="USK3991" s="8"/>
      <c r="USL3991" s="8"/>
      <c r="USM3991" s="8"/>
      <c r="USN3991" s="8"/>
      <c r="USO3991" s="8"/>
      <c r="USP3991" s="8"/>
      <c r="USQ3991" s="8"/>
      <c r="USR3991" s="8"/>
      <c r="USS3991" s="8"/>
      <c r="UST3991" s="8"/>
      <c r="USU3991" s="8"/>
      <c r="USV3991" s="8"/>
      <c r="USW3991" s="8"/>
      <c r="USX3991" s="8"/>
      <c r="USY3991" s="8"/>
      <c r="USZ3991" s="8"/>
      <c r="UTA3991" s="8"/>
      <c r="UTB3991" s="8"/>
      <c r="UTC3991" s="8"/>
      <c r="UTD3991" s="8"/>
      <c r="UTE3991" s="8"/>
      <c r="UTF3991" s="8"/>
      <c r="UTG3991" s="8"/>
      <c r="UTH3991" s="8"/>
      <c r="UTI3991" s="8"/>
      <c r="UTJ3991" s="8"/>
      <c r="UTK3991" s="8"/>
      <c r="UTL3991" s="8"/>
      <c r="UTM3991" s="8"/>
      <c r="UTN3991" s="8"/>
      <c r="UTO3991" s="8"/>
      <c r="UTP3991" s="8"/>
      <c r="UTQ3991" s="8"/>
      <c r="UTR3991" s="8"/>
      <c r="UTS3991" s="8"/>
      <c r="UTT3991" s="8"/>
      <c r="UTU3991" s="8"/>
      <c r="UTV3991" s="8"/>
      <c r="UTW3991" s="8"/>
      <c r="UTX3991" s="8"/>
      <c r="UTY3991" s="8"/>
      <c r="UTZ3991" s="8"/>
      <c r="UUA3991" s="8"/>
      <c r="UUB3991" s="8"/>
      <c r="UUC3991" s="8"/>
      <c r="UUD3991" s="8"/>
      <c r="UUE3991" s="8"/>
      <c r="UUF3991" s="8"/>
      <c r="UUG3991" s="8"/>
      <c r="UUH3991" s="8"/>
      <c r="UUI3991" s="8"/>
      <c r="UUJ3991" s="8"/>
      <c r="UUK3991" s="8"/>
      <c r="UUL3991" s="8"/>
      <c r="UUM3991" s="8"/>
      <c r="UUN3991" s="8"/>
      <c r="UUO3991" s="8"/>
      <c r="UUP3991" s="8"/>
      <c r="UUQ3991" s="8"/>
      <c r="UUR3991" s="8"/>
      <c r="UUS3991" s="8"/>
      <c r="UUT3991" s="8"/>
      <c r="UUU3991" s="8"/>
      <c r="UUV3991" s="8"/>
      <c r="UUW3991" s="8"/>
      <c r="UUX3991" s="8"/>
      <c r="UUY3991" s="8"/>
      <c r="UUZ3991" s="8"/>
      <c r="UVA3991" s="8"/>
      <c r="UVB3991" s="8"/>
      <c r="UVC3991" s="8"/>
      <c r="UVD3991" s="8"/>
      <c r="UVE3991" s="8"/>
      <c r="UVF3991" s="8"/>
      <c r="UVG3991" s="8"/>
      <c r="UVH3991" s="8"/>
      <c r="UVI3991" s="8"/>
      <c r="UVJ3991" s="8"/>
      <c r="UVK3991" s="8"/>
      <c r="UVL3991" s="8"/>
      <c r="UVM3991" s="8"/>
      <c r="UVN3991" s="8"/>
      <c r="UVO3991" s="8"/>
      <c r="UVP3991" s="8"/>
      <c r="UVQ3991" s="8"/>
      <c r="UVR3991" s="8"/>
      <c r="UVS3991" s="8"/>
      <c r="UVT3991" s="8"/>
      <c r="UVU3991" s="8"/>
      <c r="UVV3991" s="8"/>
      <c r="UVW3991" s="8"/>
      <c r="UVX3991" s="8"/>
      <c r="UVY3991" s="8"/>
      <c r="UVZ3991" s="8"/>
      <c r="UWA3991" s="8"/>
      <c r="UWB3991" s="8"/>
      <c r="UWC3991" s="8"/>
      <c r="UWD3991" s="8"/>
      <c r="UWE3991" s="8"/>
      <c r="UWF3991" s="8"/>
      <c r="UWG3991" s="8"/>
      <c r="UWH3991" s="8"/>
      <c r="UWI3991" s="8"/>
      <c r="UWJ3991" s="8"/>
      <c r="UWK3991" s="8"/>
      <c r="UWL3991" s="8"/>
      <c r="UWM3991" s="8"/>
      <c r="UWN3991" s="8"/>
      <c r="UWO3991" s="8"/>
      <c r="UWP3991" s="8"/>
      <c r="UWQ3991" s="8"/>
      <c r="UWR3991" s="8"/>
      <c r="UWS3991" s="8"/>
      <c r="UWT3991" s="8"/>
      <c r="UWU3991" s="8"/>
      <c r="UWV3991" s="8"/>
      <c r="UWW3991" s="8"/>
      <c r="UWX3991" s="8"/>
      <c r="UWY3991" s="8"/>
      <c r="UWZ3991" s="8"/>
      <c r="UXA3991" s="8"/>
      <c r="UXB3991" s="8"/>
      <c r="UXC3991" s="8"/>
      <c r="UXD3991" s="8"/>
      <c r="UXE3991" s="8"/>
      <c r="UXF3991" s="8"/>
      <c r="UXG3991" s="8"/>
      <c r="UXH3991" s="8"/>
      <c r="UXI3991" s="8"/>
      <c r="UXJ3991" s="8"/>
      <c r="UXK3991" s="8"/>
      <c r="UXL3991" s="8"/>
      <c r="UXM3991" s="8"/>
      <c r="UXN3991" s="8"/>
      <c r="UXO3991" s="8"/>
      <c r="UXP3991" s="8"/>
      <c r="UXQ3991" s="8"/>
      <c r="UXR3991" s="8"/>
      <c r="UXS3991" s="8"/>
      <c r="UXT3991" s="8"/>
      <c r="UXU3991" s="8"/>
      <c r="UXV3991" s="8"/>
      <c r="UXW3991" s="8"/>
      <c r="UXX3991" s="8"/>
      <c r="UXY3991" s="8"/>
      <c r="UXZ3991" s="8"/>
      <c r="UYA3991" s="8"/>
      <c r="UYB3991" s="8"/>
      <c r="UYC3991" s="8"/>
      <c r="UYD3991" s="8"/>
      <c r="UYE3991" s="8"/>
      <c r="UYF3991" s="8"/>
      <c r="UYG3991" s="8"/>
      <c r="UYH3991" s="8"/>
      <c r="UYI3991" s="8"/>
      <c r="UYJ3991" s="8"/>
      <c r="UYK3991" s="8"/>
      <c r="UYL3991" s="8"/>
      <c r="UYM3991" s="8"/>
      <c r="UYN3991" s="8"/>
      <c r="UYO3991" s="8"/>
      <c r="UYP3991" s="8"/>
      <c r="UYQ3991" s="8"/>
      <c r="UYR3991" s="8"/>
      <c r="UYS3991" s="8"/>
      <c r="UYT3991" s="8"/>
      <c r="UYU3991" s="8"/>
      <c r="UYV3991" s="8"/>
      <c r="UYW3991" s="8"/>
      <c r="UYX3991" s="8"/>
      <c r="UYY3991" s="8"/>
      <c r="UYZ3991" s="8"/>
      <c r="UZA3991" s="8"/>
      <c r="UZB3991" s="8"/>
      <c r="UZC3991" s="8"/>
      <c r="UZD3991" s="8"/>
      <c r="UZE3991" s="8"/>
      <c r="UZF3991" s="8"/>
      <c r="UZG3991" s="8"/>
      <c r="UZH3991" s="8"/>
      <c r="UZI3991" s="8"/>
      <c r="UZJ3991" s="8"/>
      <c r="UZK3991" s="8"/>
      <c r="UZL3991" s="8"/>
      <c r="UZM3991" s="8"/>
      <c r="UZN3991" s="8"/>
      <c r="UZO3991" s="8"/>
      <c r="UZP3991" s="8"/>
      <c r="UZQ3991" s="8"/>
      <c r="UZR3991" s="8"/>
      <c r="UZS3991" s="8"/>
      <c r="UZT3991" s="8"/>
      <c r="UZU3991" s="8"/>
      <c r="UZV3991" s="8"/>
      <c r="UZW3991" s="8"/>
      <c r="UZX3991" s="8"/>
      <c r="UZY3991" s="8"/>
      <c r="UZZ3991" s="8"/>
      <c r="VAA3991" s="8"/>
      <c r="VAB3991" s="8"/>
      <c r="VAC3991" s="8"/>
      <c r="VAD3991" s="8"/>
      <c r="VAE3991" s="8"/>
      <c r="VAF3991" s="8"/>
      <c r="VAG3991" s="8"/>
      <c r="VAH3991" s="8"/>
      <c r="VAI3991" s="8"/>
      <c r="VAJ3991" s="8"/>
      <c r="VAK3991" s="8"/>
      <c r="VAL3991" s="8"/>
      <c r="VAM3991" s="8"/>
      <c r="VAN3991" s="8"/>
      <c r="VAO3991" s="8"/>
      <c r="VAP3991" s="8"/>
      <c r="VAQ3991" s="8"/>
      <c r="VAR3991" s="8"/>
      <c r="VAS3991" s="8"/>
      <c r="VAT3991" s="8"/>
      <c r="VAU3991" s="8"/>
      <c r="VAV3991" s="8"/>
      <c r="VAW3991" s="8"/>
      <c r="VAX3991" s="8"/>
      <c r="VAY3991" s="8"/>
      <c r="VAZ3991" s="8"/>
      <c r="VBA3991" s="8"/>
      <c r="VBB3991" s="8"/>
      <c r="VBC3991" s="8"/>
      <c r="VBD3991" s="8"/>
      <c r="VBE3991" s="8"/>
      <c r="VBF3991" s="8"/>
      <c r="VBG3991" s="8"/>
      <c r="VBH3991" s="8"/>
      <c r="VBI3991" s="8"/>
      <c r="VBJ3991" s="8"/>
      <c r="VBK3991" s="8"/>
      <c r="VBL3991" s="8"/>
      <c r="VBM3991" s="8"/>
      <c r="VBN3991" s="8"/>
      <c r="VBO3991" s="8"/>
      <c r="VBP3991" s="8"/>
      <c r="VBQ3991" s="8"/>
      <c r="VBR3991" s="8"/>
      <c r="VBS3991" s="8"/>
      <c r="VBT3991" s="8"/>
      <c r="VBU3991" s="8"/>
      <c r="VBV3991" s="8"/>
      <c r="VBW3991" s="8"/>
      <c r="VBX3991" s="8"/>
      <c r="VBY3991" s="8"/>
      <c r="VBZ3991" s="8"/>
      <c r="VCA3991" s="8"/>
      <c r="VCB3991" s="8"/>
      <c r="VCC3991" s="8"/>
      <c r="VCD3991" s="8"/>
      <c r="VCE3991" s="8"/>
      <c r="VCF3991" s="8"/>
      <c r="VCG3991" s="8"/>
      <c r="VCH3991" s="8"/>
      <c r="VCI3991" s="8"/>
      <c r="VCJ3991" s="8"/>
      <c r="VCK3991" s="8"/>
      <c r="VCL3991" s="8"/>
      <c r="VCM3991" s="8"/>
      <c r="VCN3991" s="8"/>
      <c r="VCO3991" s="8"/>
      <c r="VCP3991" s="8"/>
      <c r="VCQ3991" s="8"/>
      <c r="VCR3991" s="8"/>
      <c r="VCS3991" s="8"/>
      <c r="VCT3991" s="8"/>
      <c r="VCU3991" s="8"/>
      <c r="VCV3991" s="8"/>
      <c r="VCW3991" s="8"/>
      <c r="VCX3991" s="8"/>
      <c r="VCY3991" s="8"/>
      <c r="VCZ3991" s="8"/>
      <c r="VDA3991" s="8"/>
      <c r="VDB3991" s="8"/>
      <c r="VDC3991" s="8"/>
      <c r="VDD3991" s="8"/>
      <c r="VDE3991" s="8"/>
      <c r="VDF3991" s="8"/>
      <c r="VDG3991" s="8"/>
      <c r="VDH3991" s="8"/>
      <c r="VDI3991" s="8"/>
      <c r="VDJ3991" s="8"/>
      <c r="VDK3991" s="8"/>
      <c r="VDL3991" s="8"/>
      <c r="VDM3991" s="8"/>
      <c r="VDN3991" s="8"/>
      <c r="VDO3991" s="8"/>
      <c r="VDP3991" s="8"/>
      <c r="VDQ3991" s="8"/>
      <c r="VDR3991" s="8"/>
      <c r="VDS3991" s="8"/>
      <c r="VDT3991" s="8"/>
      <c r="VDU3991" s="8"/>
      <c r="VDV3991" s="8"/>
      <c r="VDW3991" s="8"/>
      <c r="VDX3991" s="8"/>
      <c r="VDY3991" s="8"/>
      <c r="VDZ3991" s="8"/>
      <c r="VEA3991" s="8"/>
      <c r="VEB3991" s="8"/>
      <c r="VEC3991" s="8"/>
      <c r="VED3991" s="8"/>
      <c r="VEE3991" s="8"/>
      <c r="VEF3991" s="8"/>
      <c r="VEG3991" s="8"/>
      <c r="VEH3991" s="8"/>
      <c r="VEI3991" s="8"/>
      <c r="VEJ3991" s="8"/>
      <c r="VEK3991" s="8"/>
      <c r="VEL3991" s="8"/>
      <c r="VEM3991" s="8"/>
      <c r="VEN3991" s="8"/>
      <c r="VEO3991" s="8"/>
      <c r="VEP3991" s="8"/>
      <c r="VEQ3991" s="8"/>
      <c r="VER3991" s="8"/>
      <c r="VES3991" s="8"/>
      <c r="VET3991" s="8"/>
      <c r="VEU3991" s="8"/>
      <c r="VEV3991" s="8"/>
      <c r="VEW3991" s="8"/>
      <c r="VEX3991" s="8"/>
      <c r="VEY3991" s="8"/>
      <c r="VEZ3991" s="8"/>
      <c r="VFA3991" s="8"/>
      <c r="VFB3991" s="8"/>
      <c r="VFC3991" s="8"/>
      <c r="VFD3991" s="8"/>
      <c r="VFE3991" s="8"/>
      <c r="VFF3991" s="8"/>
      <c r="VFG3991" s="8"/>
      <c r="VFH3991" s="8"/>
      <c r="VFI3991" s="8"/>
      <c r="VFJ3991" s="8"/>
      <c r="VFK3991" s="8"/>
      <c r="VFL3991" s="8"/>
      <c r="VFM3991" s="8"/>
      <c r="VFN3991" s="8"/>
      <c r="VFO3991" s="8"/>
      <c r="VFP3991" s="8"/>
      <c r="VFQ3991" s="8"/>
      <c r="VFR3991" s="8"/>
      <c r="VFS3991" s="8"/>
      <c r="VFT3991" s="8"/>
      <c r="VFU3991" s="8"/>
      <c r="VFV3991" s="8"/>
      <c r="VFW3991" s="8"/>
      <c r="VFX3991" s="8"/>
      <c r="VFY3991" s="8"/>
      <c r="VFZ3991" s="8"/>
      <c r="VGA3991" s="8"/>
      <c r="VGB3991" s="8"/>
      <c r="VGC3991" s="8"/>
      <c r="VGD3991" s="8"/>
      <c r="VGE3991" s="8"/>
      <c r="VGF3991" s="8"/>
      <c r="VGG3991" s="8"/>
      <c r="VGH3991" s="8"/>
      <c r="VGI3991" s="8"/>
      <c r="VGJ3991" s="8"/>
      <c r="VGK3991" s="8"/>
      <c r="VGL3991" s="8"/>
      <c r="VGM3991" s="8"/>
      <c r="VGN3991" s="8"/>
      <c r="VGO3991" s="8"/>
      <c r="VGP3991" s="8"/>
      <c r="VGQ3991" s="8"/>
      <c r="VGR3991" s="8"/>
      <c r="VGS3991" s="8"/>
      <c r="VGT3991" s="8"/>
      <c r="VGU3991" s="8"/>
      <c r="VGV3991" s="8"/>
      <c r="VGW3991" s="8"/>
      <c r="VGX3991" s="8"/>
      <c r="VGY3991" s="8"/>
      <c r="VGZ3991" s="8"/>
      <c r="VHA3991" s="8"/>
      <c r="VHB3991" s="8"/>
      <c r="VHC3991" s="8"/>
      <c r="VHD3991" s="8"/>
      <c r="VHE3991" s="8"/>
      <c r="VHF3991" s="8"/>
      <c r="VHG3991" s="8"/>
      <c r="VHH3991" s="8"/>
      <c r="VHI3991" s="8"/>
      <c r="VHJ3991" s="8"/>
      <c r="VHK3991" s="8"/>
      <c r="VHL3991" s="8"/>
      <c r="VHM3991" s="8"/>
      <c r="VHN3991" s="8"/>
      <c r="VHO3991" s="8"/>
      <c r="VHP3991" s="8"/>
      <c r="VHQ3991" s="8"/>
      <c r="VHR3991" s="8"/>
      <c r="VHS3991" s="8"/>
      <c r="VHT3991" s="8"/>
      <c r="VHU3991" s="8"/>
      <c r="VHV3991" s="8"/>
      <c r="VHW3991" s="8"/>
      <c r="VHX3991" s="8"/>
      <c r="VHY3991" s="8"/>
      <c r="VHZ3991" s="8"/>
      <c r="VIA3991" s="8"/>
      <c r="VIB3991" s="8"/>
      <c r="VIC3991" s="8"/>
      <c r="VID3991" s="8"/>
      <c r="VIE3991" s="8"/>
      <c r="VIF3991" s="8"/>
      <c r="VIG3991" s="8"/>
      <c r="VIH3991" s="8"/>
      <c r="VII3991" s="8"/>
      <c r="VIJ3991" s="8"/>
      <c r="VIK3991" s="8"/>
      <c r="VIL3991" s="8"/>
      <c r="VIM3991" s="8"/>
      <c r="VIN3991" s="8"/>
      <c r="VIO3991" s="8"/>
      <c r="VIP3991" s="8"/>
      <c r="VIQ3991" s="8"/>
      <c r="VIR3991" s="8"/>
      <c r="VIS3991" s="8"/>
      <c r="VIT3991" s="8"/>
      <c r="VIU3991" s="8"/>
      <c r="VIV3991" s="8"/>
      <c r="VIW3991" s="8"/>
      <c r="VIX3991" s="8"/>
      <c r="VIY3991" s="8"/>
      <c r="VIZ3991" s="8"/>
      <c r="VJA3991" s="8"/>
      <c r="VJB3991" s="8"/>
      <c r="VJC3991" s="8"/>
      <c r="VJD3991" s="8"/>
      <c r="VJE3991" s="8"/>
      <c r="VJF3991" s="8"/>
      <c r="VJG3991" s="8"/>
      <c r="VJH3991" s="8"/>
      <c r="VJI3991" s="8"/>
      <c r="VJJ3991" s="8"/>
      <c r="VJK3991" s="8"/>
      <c r="VJL3991" s="8"/>
      <c r="VJM3991" s="8"/>
      <c r="VJN3991" s="8"/>
      <c r="VJO3991" s="8"/>
      <c r="VJP3991" s="8"/>
      <c r="VJQ3991" s="8"/>
      <c r="VJR3991" s="8"/>
      <c r="VJS3991" s="8"/>
      <c r="VJT3991" s="8"/>
      <c r="VJU3991" s="8"/>
      <c r="VJV3991" s="8"/>
      <c r="VJW3991" s="8"/>
      <c r="VJX3991" s="8"/>
      <c r="VJY3991" s="8"/>
      <c r="VJZ3991" s="8"/>
      <c r="VKA3991" s="8"/>
      <c r="VKB3991" s="8"/>
      <c r="VKC3991" s="8"/>
      <c r="VKD3991" s="8"/>
      <c r="VKE3991" s="8"/>
      <c r="VKF3991" s="8"/>
      <c r="VKG3991" s="8"/>
      <c r="VKH3991" s="8"/>
      <c r="VKI3991" s="8"/>
      <c r="VKJ3991" s="8"/>
      <c r="VKK3991" s="8"/>
      <c r="VKL3991" s="8"/>
      <c r="VKM3991" s="8"/>
      <c r="VKN3991" s="8"/>
      <c r="VKO3991" s="8"/>
      <c r="VKP3991" s="8"/>
      <c r="VKQ3991" s="8"/>
      <c r="VKR3991" s="8"/>
      <c r="VKS3991" s="8"/>
      <c r="VKT3991" s="8"/>
      <c r="VKU3991" s="8"/>
      <c r="VKV3991" s="8"/>
      <c r="VKW3991" s="8"/>
      <c r="VKX3991" s="8"/>
      <c r="VKY3991" s="8"/>
      <c r="VKZ3991" s="8"/>
      <c r="VLA3991" s="8"/>
      <c r="VLB3991" s="8"/>
      <c r="VLC3991" s="8"/>
      <c r="VLD3991" s="8"/>
      <c r="VLE3991" s="8"/>
      <c r="VLF3991" s="8"/>
      <c r="VLG3991" s="8"/>
      <c r="VLH3991" s="8"/>
      <c r="VLI3991" s="8"/>
      <c r="VLJ3991" s="8"/>
      <c r="VLK3991" s="8"/>
      <c r="VLL3991" s="8"/>
      <c r="VLM3991" s="8"/>
      <c r="VLN3991" s="8"/>
      <c r="VLO3991" s="8"/>
      <c r="VLP3991" s="8"/>
      <c r="VLQ3991" s="8"/>
      <c r="VLR3991" s="8"/>
      <c r="VLS3991" s="8"/>
      <c r="VLT3991" s="8"/>
      <c r="VLU3991" s="8"/>
      <c r="VLV3991" s="8"/>
      <c r="VLW3991" s="8"/>
      <c r="VLX3991" s="8"/>
      <c r="VLY3991" s="8"/>
      <c r="VLZ3991" s="8"/>
      <c r="VMA3991" s="8"/>
      <c r="VMB3991" s="8"/>
      <c r="VMC3991" s="8"/>
      <c r="VMD3991" s="8"/>
      <c r="VME3991" s="8"/>
      <c r="VMF3991" s="8"/>
      <c r="VMG3991" s="8"/>
      <c r="VMH3991" s="8"/>
      <c r="VMI3991" s="8"/>
      <c r="VMJ3991" s="8"/>
      <c r="VMK3991" s="8"/>
      <c r="VML3991" s="8"/>
      <c r="VMM3991" s="8"/>
      <c r="VMN3991" s="8"/>
      <c r="VMO3991" s="8"/>
      <c r="VMP3991" s="8"/>
      <c r="VMQ3991" s="8"/>
      <c r="VMR3991" s="8"/>
      <c r="VMS3991" s="8"/>
      <c r="VMT3991" s="8"/>
      <c r="VMU3991" s="8"/>
      <c r="VMV3991" s="8"/>
      <c r="VMW3991" s="8"/>
      <c r="VMX3991" s="8"/>
      <c r="VMY3991" s="8"/>
      <c r="VMZ3991" s="8"/>
      <c r="VNA3991" s="8"/>
      <c r="VNB3991" s="8"/>
      <c r="VNC3991" s="8"/>
      <c r="VND3991" s="8"/>
      <c r="VNE3991" s="8"/>
      <c r="VNF3991" s="8"/>
      <c r="VNG3991" s="8"/>
      <c r="VNH3991" s="8"/>
      <c r="VNI3991" s="8"/>
      <c r="VNJ3991" s="8"/>
      <c r="VNK3991" s="8"/>
      <c r="VNL3991" s="8"/>
      <c r="VNM3991" s="8"/>
      <c r="VNN3991" s="8"/>
      <c r="VNO3991" s="8"/>
      <c r="VNP3991" s="8"/>
      <c r="VNQ3991" s="8"/>
      <c r="VNR3991" s="8"/>
      <c r="VNS3991" s="8"/>
      <c r="VNT3991" s="8"/>
      <c r="VNU3991" s="8"/>
      <c r="VNV3991" s="8"/>
      <c r="VNW3991" s="8"/>
      <c r="VNX3991" s="8"/>
      <c r="VNY3991" s="8"/>
      <c r="VNZ3991" s="8"/>
      <c r="VOA3991" s="8"/>
      <c r="VOB3991" s="8"/>
      <c r="VOC3991" s="8"/>
      <c r="VOD3991" s="8"/>
      <c r="VOE3991" s="8"/>
      <c r="VOF3991" s="8"/>
      <c r="VOG3991" s="8"/>
      <c r="VOH3991" s="8"/>
      <c r="VOI3991" s="8"/>
      <c r="VOJ3991" s="8"/>
      <c r="VOK3991" s="8"/>
      <c r="VOL3991" s="8"/>
      <c r="VOM3991" s="8"/>
      <c r="VON3991" s="8"/>
      <c r="VOO3991" s="8"/>
      <c r="VOP3991" s="8"/>
      <c r="VOQ3991" s="8"/>
      <c r="VOR3991" s="8"/>
      <c r="VOS3991" s="8"/>
      <c r="VOT3991" s="8"/>
      <c r="VOU3991" s="8"/>
      <c r="VOV3991" s="8"/>
      <c r="VOW3991" s="8"/>
      <c r="VOX3991" s="8"/>
      <c r="VOY3991" s="8"/>
      <c r="VOZ3991" s="8"/>
      <c r="VPA3991" s="8"/>
      <c r="VPB3991" s="8"/>
      <c r="VPC3991" s="8"/>
      <c r="VPD3991" s="8"/>
      <c r="VPE3991" s="8"/>
      <c r="VPF3991" s="8"/>
      <c r="VPG3991" s="8"/>
      <c r="VPH3991" s="8"/>
      <c r="VPI3991" s="8"/>
      <c r="VPJ3991" s="8"/>
      <c r="VPK3991" s="8"/>
      <c r="VPL3991" s="8"/>
      <c r="VPM3991" s="8"/>
      <c r="VPN3991" s="8"/>
      <c r="VPO3991" s="8"/>
      <c r="VPP3991" s="8"/>
      <c r="VPQ3991" s="8"/>
      <c r="VPR3991" s="8"/>
      <c r="VPS3991" s="8"/>
      <c r="VPT3991" s="8"/>
      <c r="VPU3991" s="8"/>
      <c r="VPV3991" s="8"/>
      <c r="VPW3991" s="8"/>
      <c r="VPX3991" s="8"/>
      <c r="VPY3991" s="8"/>
      <c r="VPZ3991" s="8"/>
      <c r="VQA3991" s="8"/>
      <c r="VQB3991" s="8"/>
      <c r="VQC3991" s="8"/>
      <c r="VQD3991" s="8"/>
      <c r="VQE3991" s="8"/>
      <c r="VQF3991" s="8"/>
      <c r="VQG3991" s="8"/>
      <c r="VQH3991" s="8"/>
      <c r="VQI3991" s="8"/>
      <c r="VQJ3991" s="8"/>
      <c r="VQK3991" s="8"/>
      <c r="VQL3991" s="8"/>
      <c r="VQM3991" s="8"/>
      <c r="VQN3991" s="8"/>
      <c r="VQO3991" s="8"/>
      <c r="VQP3991" s="8"/>
      <c r="VQQ3991" s="8"/>
      <c r="VQR3991" s="8"/>
      <c r="VQS3991" s="8"/>
      <c r="VQT3991" s="8"/>
      <c r="VQU3991" s="8"/>
      <c r="VQV3991" s="8"/>
      <c r="VQW3991" s="8"/>
      <c r="VQX3991" s="8"/>
      <c r="VQY3991" s="8"/>
      <c r="VQZ3991" s="8"/>
      <c r="VRA3991" s="8"/>
      <c r="VRB3991" s="8"/>
      <c r="VRC3991" s="8"/>
      <c r="VRD3991" s="8"/>
      <c r="VRE3991" s="8"/>
      <c r="VRF3991" s="8"/>
      <c r="VRG3991" s="8"/>
      <c r="VRH3991" s="8"/>
      <c r="VRI3991" s="8"/>
      <c r="VRJ3991" s="8"/>
      <c r="VRK3991" s="8"/>
      <c r="VRL3991" s="8"/>
      <c r="VRM3991" s="8"/>
      <c r="VRN3991" s="8"/>
      <c r="VRO3991" s="8"/>
      <c r="VRP3991" s="8"/>
      <c r="VRQ3991" s="8"/>
      <c r="VRR3991" s="8"/>
      <c r="VRS3991" s="8"/>
      <c r="VRT3991" s="8"/>
      <c r="VRU3991" s="8"/>
      <c r="VRV3991" s="8"/>
      <c r="VRW3991" s="8"/>
      <c r="VRX3991" s="8"/>
      <c r="VRY3991" s="8"/>
      <c r="VRZ3991" s="8"/>
      <c r="VSA3991" s="8"/>
      <c r="VSB3991" s="8"/>
      <c r="VSC3991" s="8"/>
      <c r="VSD3991" s="8"/>
      <c r="VSE3991" s="8"/>
      <c r="VSF3991" s="8"/>
      <c r="VSG3991" s="8"/>
      <c r="VSH3991" s="8"/>
      <c r="VSI3991" s="8"/>
      <c r="VSJ3991" s="8"/>
      <c r="VSK3991" s="8"/>
      <c r="VSL3991" s="8"/>
      <c r="VSM3991" s="8"/>
      <c r="VSN3991" s="8"/>
      <c r="VSO3991" s="8"/>
      <c r="VSP3991" s="8"/>
      <c r="VSQ3991" s="8"/>
      <c r="VSR3991" s="8"/>
      <c r="VSS3991" s="8"/>
      <c r="VST3991" s="8"/>
      <c r="VSU3991" s="8"/>
      <c r="VSV3991" s="8"/>
      <c r="VSW3991" s="8"/>
      <c r="VSX3991" s="8"/>
      <c r="VSY3991" s="8"/>
      <c r="VSZ3991" s="8"/>
      <c r="VTA3991" s="8"/>
      <c r="VTB3991" s="8"/>
      <c r="VTC3991" s="8"/>
      <c r="VTD3991" s="8"/>
      <c r="VTE3991" s="8"/>
      <c r="VTF3991" s="8"/>
      <c r="VTG3991" s="8"/>
      <c r="VTH3991" s="8"/>
      <c r="VTI3991" s="8"/>
      <c r="VTJ3991" s="8"/>
      <c r="VTK3991" s="8"/>
      <c r="VTL3991" s="8"/>
      <c r="VTM3991" s="8"/>
      <c r="VTN3991" s="8"/>
      <c r="VTO3991" s="8"/>
      <c r="VTP3991" s="8"/>
      <c r="VTQ3991" s="8"/>
      <c r="VTR3991" s="8"/>
      <c r="VTS3991" s="8"/>
      <c r="VTT3991" s="8"/>
      <c r="VTU3991" s="8"/>
      <c r="VTV3991" s="8"/>
      <c r="VTW3991" s="8"/>
      <c r="VTX3991" s="8"/>
      <c r="VTY3991" s="8"/>
      <c r="VTZ3991" s="8"/>
      <c r="VUA3991" s="8"/>
      <c r="VUB3991" s="8"/>
      <c r="VUC3991" s="8"/>
      <c r="VUD3991" s="8"/>
      <c r="VUE3991" s="8"/>
      <c r="VUF3991" s="8"/>
      <c r="VUG3991" s="8"/>
      <c r="VUH3991" s="8"/>
      <c r="VUI3991" s="8"/>
      <c r="VUJ3991" s="8"/>
      <c r="VUK3991" s="8"/>
      <c r="VUL3991" s="8"/>
      <c r="VUM3991" s="8"/>
      <c r="VUN3991" s="8"/>
      <c r="VUO3991" s="8"/>
      <c r="VUP3991" s="8"/>
      <c r="VUQ3991" s="8"/>
      <c r="VUR3991" s="8"/>
      <c r="VUS3991" s="8"/>
      <c r="VUT3991" s="8"/>
      <c r="VUU3991" s="8"/>
      <c r="VUV3991" s="8"/>
      <c r="VUW3991" s="8"/>
      <c r="VUX3991" s="8"/>
      <c r="VUY3991" s="8"/>
      <c r="VUZ3991" s="8"/>
      <c r="VVA3991" s="8"/>
      <c r="VVB3991" s="8"/>
      <c r="VVC3991" s="8"/>
      <c r="VVD3991" s="8"/>
      <c r="VVE3991" s="8"/>
      <c r="VVF3991" s="8"/>
      <c r="VVG3991" s="8"/>
      <c r="VVH3991" s="8"/>
      <c r="VVI3991" s="8"/>
      <c r="VVJ3991" s="8"/>
      <c r="VVK3991" s="8"/>
      <c r="VVL3991" s="8"/>
      <c r="VVM3991" s="8"/>
      <c r="VVN3991" s="8"/>
      <c r="VVO3991" s="8"/>
      <c r="VVP3991" s="8"/>
      <c r="VVQ3991" s="8"/>
      <c r="VVR3991" s="8"/>
      <c r="VVS3991" s="8"/>
      <c r="VVT3991" s="8"/>
      <c r="VVU3991" s="8"/>
      <c r="VVV3991" s="8"/>
      <c r="VVW3991" s="8"/>
      <c r="VVX3991" s="8"/>
      <c r="VVY3991" s="8"/>
      <c r="VVZ3991" s="8"/>
      <c r="VWA3991" s="8"/>
      <c r="VWB3991" s="8"/>
      <c r="VWC3991" s="8"/>
      <c r="VWD3991" s="8"/>
      <c r="VWE3991" s="8"/>
      <c r="VWF3991" s="8"/>
      <c r="VWG3991" s="8"/>
      <c r="VWH3991" s="8"/>
      <c r="VWI3991" s="8"/>
      <c r="VWJ3991" s="8"/>
      <c r="VWK3991" s="8"/>
      <c r="VWL3991" s="8"/>
      <c r="VWM3991" s="8"/>
      <c r="VWN3991" s="8"/>
      <c r="VWO3991" s="8"/>
      <c r="VWP3991" s="8"/>
      <c r="VWQ3991" s="8"/>
      <c r="VWR3991" s="8"/>
      <c r="VWS3991" s="8"/>
      <c r="VWT3991" s="8"/>
      <c r="VWU3991" s="8"/>
      <c r="VWV3991" s="8"/>
      <c r="VWW3991" s="8"/>
      <c r="VWX3991" s="8"/>
      <c r="VWY3991" s="8"/>
      <c r="VWZ3991" s="8"/>
      <c r="VXA3991" s="8"/>
      <c r="VXB3991" s="8"/>
      <c r="VXC3991" s="8"/>
      <c r="VXD3991" s="8"/>
      <c r="VXE3991" s="8"/>
      <c r="VXF3991" s="8"/>
      <c r="VXG3991" s="8"/>
      <c r="VXH3991" s="8"/>
      <c r="VXI3991" s="8"/>
      <c r="VXJ3991" s="8"/>
      <c r="VXK3991" s="8"/>
      <c r="VXL3991" s="8"/>
      <c r="VXM3991" s="8"/>
      <c r="VXN3991" s="8"/>
      <c r="VXO3991" s="8"/>
      <c r="VXP3991" s="8"/>
      <c r="VXQ3991" s="8"/>
      <c r="VXR3991" s="8"/>
      <c r="VXS3991" s="8"/>
      <c r="VXT3991" s="8"/>
      <c r="VXU3991" s="8"/>
      <c r="VXV3991" s="8"/>
      <c r="VXW3991" s="8"/>
      <c r="VXX3991" s="8"/>
      <c r="VXY3991" s="8"/>
      <c r="VXZ3991" s="8"/>
      <c r="VYA3991" s="8"/>
      <c r="VYB3991" s="8"/>
      <c r="VYC3991" s="8"/>
      <c r="VYD3991" s="8"/>
      <c r="VYE3991" s="8"/>
      <c r="VYF3991" s="8"/>
      <c r="VYG3991" s="8"/>
      <c r="VYH3991" s="8"/>
      <c r="VYI3991" s="8"/>
      <c r="VYJ3991" s="8"/>
      <c r="VYK3991" s="8"/>
      <c r="VYL3991" s="8"/>
      <c r="VYM3991" s="8"/>
      <c r="VYN3991" s="8"/>
      <c r="VYO3991" s="8"/>
      <c r="VYP3991" s="8"/>
      <c r="VYQ3991" s="8"/>
      <c r="VYR3991" s="8"/>
      <c r="VYS3991" s="8"/>
      <c r="VYT3991" s="8"/>
      <c r="VYU3991" s="8"/>
      <c r="VYV3991" s="8"/>
      <c r="VYW3991" s="8"/>
      <c r="VYX3991" s="8"/>
      <c r="VYY3991" s="8"/>
      <c r="VYZ3991" s="8"/>
      <c r="VZA3991" s="8"/>
      <c r="VZB3991" s="8"/>
      <c r="VZC3991" s="8"/>
      <c r="VZD3991" s="8"/>
      <c r="VZE3991" s="8"/>
      <c r="VZF3991" s="8"/>
      <c r="VZG3991" s="8"/>
      <c r="VZH3991" s="8"/>
      <c r="VZI3991" s="8"/>
      <c r="VZJ3991" s="8"/>
      <c r="VZK3991" s="8"/>
      <c r="VZL3991" s="8"/>
      <c r="VZM3991" s="8"/>
      <c r="VZN3991" s="8"/>
      <c r="VZO3991" s="8"/>
      <c r="VZP3991" s="8"/>
      <c r="VZQ3991" s="8"/>
      <c r="VZR3991" s="8"/>
      <c r="VZS3991" s="8"/>
      <c r="VZT3991" s="8"/>
      <c r="VZU3991" s="8"/>
      <c r="VZV3991" s="8"/>
      <c r="VZW3991" s="8"/>
      <c r="VZX3991" s="8"/>
      <c r="VZY3991" s="8"/>
      <c r="VZZ3991" s="8"/>
      <c r="WAA3991" s="8"/>
      <c r="WAB3991" s="8"/>
      <c r="WAC3991" s="8"/>
      <c r="WAD3991" s="8"/>
      <c r="WAE3991" s="8"/>
      <c r="WAF3991" s="8"/>
      <c r="WAG3991" s="8"/>
      <c r="WAH3991" s="8"/>
      <c r="WAI3991" s="8"/>
      <c r="WAJ3991" s="8"/>
      <c r="WAK3991" s="8"/>
      <c r="WAL3991" s="8"/>
      <c r="WAM3991" s="8"/>
      <c r="WAN3991" s="8"/>
      <c r="WAO3991" s="8"/>
      <c r="WAP3991" s="8"/>
      <c r="WAQ3991" s="8"/>
      <c r="WAR3991" s="8"/>
      <c r="WAS3991" s="8"/>
      <c r="WAT3991" s="8"/>
      <c r="WAU3991" s="8"/>
      <c r="WAV3991" s="8"/>
      <c r="WAW3991" s="8"/>
      <c r="WAX3991" s="8"/>
      <c r="WAY3991" s="8"/>
      <c r="WAZ3991" s="8"/>
      <c r="WBA3991" s="8"/>
      <c r="WBB3991" s="8"/>
      <c r="WBC3991" s="8"/>
      <c r="WBD3991" s="8"/>
      <c r="WBE3991" s="8"/>
      <c r="WBF3991" s="8"/>
      <c r="WBG3991" s="8"/>
      <c r="WBH3991" s="8"/>
      <c r="WBI3991" s="8"/>
      <c r="WBJ3991" s="8"/>
      <c r="WBK3991" s="8"/>
      <c r="WBL3991" s="8"/>
      <c r="WBM3991" s="8"/>
      <c r="WBN3991" s="8"/>
      <c r="WBO3991" s="8"/>
      <c r="WBP3991" s="8"/>
      <c r="WBQ3991" s="8"/>
      <c r="WBR3991" s="8"/>
      <c r="WBS3991" s="8"/>
      <c r="WBT3991" s="8"/>
      <c r="WBU3991" s="8"/>
      <c r="WBV3991" s="8"/>
      <c r="WBW3991" s="8"/>
      <c r="WBX3991" s="8"/>
      <c r="WBY3991" s="8"/>
      <c r="WBZ3991" s="8"/>
      <c r="WCA3991" s="8"/>
      <c r="WCB3991" s="8"/>
      <c r="WCC3991" s="8"/>
      <c r="WCD3991" s="8"/>
      <c r="WCE3991" s="8"/>
      <c r="WCF3991" s="8"/>
      <c r="WCG3991" s="8"/>
      <c r="WCH3991" s="8"/>
      <c r="WCI3991" s="8"/>
      <c r="WCJ3991" s="8"/>
      <c r="WCK3991" s="8"/>
      <c r="WCL3991" s="8"/>
      <c r="WCM3991" s="8"/>
      <c r="WCN3991" s="8"/>
      <c r="WCO3991" s="8"/>
      <c r="WCP3991" s="8"/>
      <c r="WCQ3991" s="8"/>
      <c r="WCR3991" s="8"/>
      <c r="WCS3991" s="8"/>
      <c r="WCT3991" s="8"/>
      <c r="WCU3991" s="8"/>
      <c r="WCV3991" s="8"/>
      <c r="WCW3991" s="8"/>
      <c r="WCX3991" s="8"/>
      <c r="WCY3991" s="8"/>
      <c r="WCZ3991" s="8"/>
      <c r="WDA3991" s="8"/>
      <c r="WDB3991" s="8"/>
      <c r="WDC3991" s="8"/>
      <c r="WDD3991" s="8"/>
      <c r="WDE3991" s="8"/>
      <c r="WDF3991" s="8"/>
      <c r="WDG3991" s="8"/>
      <c r="WDH3991" s="8"/>
      <c r="WDI3991" s="8"/>
      <c r="WDJ3991" s="8"/>
      <c r="WDK3991" s="8"/>
      <c r="WDL3991" s="8"/>
      <c r="WDM3991" s="8"/>
      <c r="WDN3991" s="8"/>
      <c r="WDO3991" s="8"/>
      <c r="WDP3991" s="8"/>
      <c r="WDQ3991" s="8"/>
      <c r="WDR3991" s="8"/>
      <c r="WDS3991" s="8"/>
      <c r="WDT3991" s="8"/>
      <c r="WDU3991" s="8"/>
      <c r="WDV3991" s="8"/>
      <c r="WDW3991" s="8"/>
      <c r="WDX3991" s="8"/>
      <c r="WDY3991" s="8"/>
      <c r="WDZ3991" s="8"/>
      <c r="WEA3991" s="8"/>
      <c r="WEB3991" s="8"/>
      <c r="WEC3991" s="8"/>
      <c r="WED3991" s="8"/>
      <c r="WEE3991" s="8"/>
      <c r="WEF3991" s="8"/>
      <c r="WEG3991" s="8"/>
      <c r="WEH3991" s="8"/>
      <c r="WEI3991" s="8"/>
      <c r="WEJ3991" s="8"/>
      <c r="WEK3991" s="8"/>
      <c r="WEL3991" s="8"/>
      <c r="WEM3991" s="8"/>
      <c r="WEN3991" s="8"/>
      <c r="WEO3991" s="8"/>
      <c r="WEP3991" s="8"/>
      <c r="WEQ3991" s="8"/>
      <c r="WER3991" s="8"/>
      <c r="WES3991" s="8"/>
      <c r="WET3991" s="8"/>
      <c r="WEU3991" s="8"/>
      <c r="WEV3991" s="8"/>
      <c r="WEW3991" s="8"/>
      <c r="WEX3991" s="8"/>
      <c r="WEY3991" s="8"/>
      <c r="WEZ3991" s="8"/>
      <c r="WFA3991" s="8"/>
      <c r="WFB3991" s="8"/>
      <c r="WFC3991" s="8"/>
      <c r="WFD3991" s="8"/>
      <c r="WFE3991" s="8"/>
      <c r="WFF3991" s="8"/>
      <c r="WFG3991" s="8"/>
      <c r="WFH3991" s="8"/>
      <c r="WFI3991" s="8"/>
      <c r="WFJ3991" s="8"/>
      <c r="WFK3991" s="8"/>
      <c r="WFL3991" s="8"/>
      <c r="WFM3991" s="8"/>
      <c r="WFN3991" s="8"/>
      <c r="WFO3991" s="8"/>
      <c r="WFP3991" s="8"/>
      <c r="WFQ3991" s="8"/>
      <c r="WFR3991" s="8"/>
      <c r="WFS3991" s="8"/>
      <c r="WFT3991" s="8"/>
      <c r="WFU3991" s="8"/>
      <c r="WFV3991" s="8"/>
      <c r="WFW3991" s="8"/>
      <c r="WFX3991" s="8"/>
      <c r="WFY3991" s="8"/>
      <c r="WFZ3991" s="8"/>
      <c r="WGA3991" s="8"/>
      <c r="WGB3991" s="8"/>
      <c r="WGC3991" s="8"/>
      <c r="WGD3991" s="8"/>
      <c r="WGE3991" s="8"/>
      <c r="WGF3991" s="8"/>
      <c r="WGG3991" s="8"/>
      <c r="WGH3991" s="8"/>
      <c r="WGI3991" s="8"/>
      <c r="WGJ3991" s="8"/>
      <c r="WGK3991" s="8"/>
      <c r="WGL3991" s="8"/>
      <c r="WGM3991" s="8"/>
      <c r="WGN3991" s="8"/>
      <c r="WGO3991" s="8"/>
      <c r="WGP3991" s="8"/>
      <c r="WGQ3991" s="8"/>
      <c r="WGR3991" s="8"/>
      <c r="WGS3991" s="8"/>
      <c r="WGT3991" s="8"/>
      <c r="WGU3991" s="8"/>
      <c r="WGV3991" s="8"/>
      <c r="WGW3991" s="8"/>
      <c r="WGX3991" s="8"/>
      <c r="WGY3991" s="8"/>
      <c r="WGZ3991" s="8"/>
      <c r="WHA3991" s="8"/>
      <c r="WHB3991" s="8"/>
      <c r="WHC3991" s="8"/>
      <c r="WHD3991" s="8"/>
      <c r="WHE3991" s="8"/>
      <c r="WHF3991" s="8"/>
      <c r="WHG3991" s="8"/>
      <c r="WHH3991" s="8"/>
      <c r="WHI3991" s="8"/>
      <c r="WHJ3991" s="8"/>
      <c r="WHK3991" s="8"/>
      <c r="WHL3991" s="8"/>
      <c r="WHM3991" s="8"/>
      <c r="WHN3991" s="8"/>
      <c r="WHO3991" s="8"/>
      <c r="WHP3991" s="8"/>
      <c r="WHQ3991" s="8"/>
      <c r="WHR3991" s="8"/>
      <c r="WHS3991" s="8"/>
      <c r="WHT3991" s="8"/>
      <c r="WHU3991" s="8"/>
      <c r="WHV3991" s="8"/>
      <c r="WHW3991" s="8"/>
      <c r="WHX3991" s="8"/>
      <c r="WHY3991" s="8"/>
      <c r="WHZ3991" s="8"/>
      <c r="WIA3991" s="8"/>
      <c r="WIB3991" s="8"/>
      <c r="WIC3991" s="8"/>
      <c r="WID3991" s="8"/>
      <c r="WIE3991" s="8"/>
      <c r="WIF3991" s="8"/>
      <c r="WIG3991" s="8"/>
      <c r="WIH3991" s="8"/>
      <c r="WII3991" s="8"/>
      <c r="WIJ3991" s="8"/>
      <c r="WIK3991" s="8"/>
      <c r="WIL3991" s="8"/>
      <c r="WIM3991" s="8"/>
      <c r="WIN3991" s="8"/>
      <c r="WIO3991" s="8"/>
      <c r="WIP3991" s="8"/>
      <c r="WIQ3991" s="8"/>
      <c r="WIR3991" s="8"/>
      <c r="WIS3991" s="8"/>
      <c r="WIT3991" s="8"/>
      <c r="WIU3991" s="8"/>
      <c r="WIV3991" s="8"/>
      <c r="WIW3991" s="8"/>
      <c r="WIX3991" s="8"/>
      <c r="WIY3991" s="8"/>
      <c r="WIZ3991" s="8"/>
      <c r="WJA3991" s="8"/>
      <c r="WJB3991" s="8"/>
      <c r="WJC3991" s="8"/>
      <c r="WJD3991" s="8"/>
      <c r="WJE3991" s="8"/>
      <c r="WJF3991" s="8"/>
      <c r="WJG3991" s="8"/>
      <c r="WJH3991" s="8"/>
      <c r="WJI3991" s="8"/>
      <c r="WJJ3991" s="8"/>
      <c r="WJK3991" s="8"/>
      <c r="WJL3991" s="8"/>
      <c r="WJM3991" s="8"/>
      <c r="WJN3991" s="8"/>
      <c r="WJO3991" s="8"/>
      <c r="WJP3991" s="8"/>
      <c r="WJQ3991" s="8"/>
      <c r="WJR3991" s="8"/>
      <c r="WJS3991" s="8"/>
      <c r="WJT3991" s="8"/>
      <c r="WJU3991" s="8"/>
      <c r="WJV3991" s="8"/>
      <c r="WJW3991" s="8"/>
      <c r="WJX3991" s="8"/>
      <c r="WJY3991" s="8"/>
      <c r="WJZ3991" s="8"/>
      <c r="WKA3991" s="8"/>
      <c r="WKB3991" s="8"/>
      <c r="WKC3991" s="8"/>
      <c r="WKD3991" s="8"/>
      <c r="WKE3991" s="8"/>
      <c r="WKF3991" s="8"/>
      <c r="WKG3991" s="8"/>
      <c r="WKH3991" s="8"/>
      <c r="WKI3991" s="8"/>
      <c r="WKJ3991" s="8"/>
      <c r="WKK3991" s="8"/>
      <c r="WKL3991" s="8"/>
      <c r="WKM3991" s="8"/>
      <c r="WKN3991" s="8"/>
      <c r="WKO3991" s="8"/>
      <c r="WKP3991" s="8"/>
      <c r="WKQ3991" s="8"/>
      <c r="WKR3991" s="8"/>
      <c r="WKS3991" s="8"/>
      <c r="WKT3991" s="8"/>
      <c r="WKU3991" s="8"/>
      <c r="WKV3991" s="8"/>
      <c r="WKW3991" s="8"/>
      <c r="WKX3991" s="8"/>
      <c r="WKY3991" s="8"/>
      <c r="WKZ3991" s="8"/>
      <c r="WLA3991" s="8"/>
      <c r="WLB3991" s="8"/>
      <c r="WLC3991" s="8"/>
      <c r="WLD3991" s="8"/>
      <c r="WLE3991" s="8"/>
      <c r="WLF3991" s="8"/>
      <c r="WLG3991" s="8"/>
      <c r="WLH3991" s="8"/>
      <c r="WLI3991" s="8"/>
      <c r="WLJ3991" s="8"/>
      <c r="WLK3991" s="8"/>
      <c r="WLL3991" s="8"/>
      <c r="WLM3991" s="8"/>
      <c r="WLN3991" s="8"/>
      <c r="WLO3991" s="8"/>
      <c r="WLP3991" s="8"/>
      <c r="WLQ3991" s="8"/>
      <c r="WLR3991" s="8"/>
      <c r="WLS3991" s="8"/>
      <c r="WLT3991" s="8"/>
      <c r="WLU3991" s="8"/>
      <c r="WLV3991" s="8"/>
      <c r="WLW3991" s="8"/>
      <c r="WLX3991" s="8"/>
      <c r="WLY3991" s="8"/>
      <c r="WLZ3991" s="8"/>
      <c r="WMA3991" s="8"/>
      <c r="WMB3991" s="8"/>
      <c r="WMC3991" s="8"/>
      <c r="WMD3991" s="8"/>
      <c r="WME3991" s="8"/>
      <c r="WMF3991" s="8"/>
      <c r="WMG3991" s="8"/>
      <c r="WMH3991" s="8"/>
      <c r="WMI3991" s="8"/>
      <c r="WMJ3991" s="8"/>
      <c r="WMK3991" s="8"/>
      <c r="WML3991" s="8"/>
      <c r="WMM3991" s="8"/>
      <c r="WMN3991" s="8"/>
      <c r="WMO3991" s="8"/>
      <c r="WMP3991" s="8"/>
      <c r="WMQ3991" s="8"/>
      <c r="WMR3991" s="8"/>
      <c r="WMS3991" s="8"/>
      <c r="WMT3991" s="8"/>
      <c r="WMU3991" s="8"/>
      <c r="WMV3991" s="8"/>
      <c r="WMW3991" s="8"/>
      <c r="WMX3991" s="8"/>
      <c r="WMY3991" s="8"/>
      <c r="WMZ3991" s="8"/>
      <c r="WNA3991" s="8"/>
      <c r="WNB3991" s="8"/>
      <c r="WNC3991" s="8"/>
      <c r="WND3991" s="8"/>
      <c r="WNE3991" s="8"/>
      <c r="WNF3991" s="8"/>
      <c r="WNG3991" s="8"/>
      <c r="WNH3991" s="8"/>
      <c r="WNI3991" s="8"/>
      <c r="WNJ3991" s="8"/>
      <c r="WNK3991" s="8"/>
      <c r="WNL3991" s="8"/>
      <c r="WNM3991" s="8"/>
      <c r="WNN3991" s="8"/>
      <c r="WNO3991" s="8"/>
      <c r="WNP3991" s="8"/>
      <c r="WNQ3991" s="8"/>
      <c r="WNR3991" s="8"/>
      <c r="WNS3991" s="8"/>
      <c r="WNT3991" s="8"/>
      <c r="WNU3991" s="8"/>
      <c r="WNV3991" s="8"/>
      <c r="WNW3991" s="8"/>
      <c r="WNX3991" s="8"/>
      <c r="WNY3991" s="8"/>
      <c r="WNZ3991" s="8"/>
      <c r="WOA3991" s="8"/>
      <c r="WOB3991" s="8"/>
      <c r="WOC3991" s="8"/>
      <c r="WOD3991" s="8"/>
      <c r="WOE3991" s="8"/>
      <c r="WOF3991" s="8"/>
      <c r="WOG3991" s="8"/>
      <c r="WOH3991" s="8"/>
      <c r="WOI3991" s="8"/>
      <c r="WOJ3991" s="8"/>
      <c r="WOK3991" s="8"/>
      <c r="WOL3991" s="8"/>
      <c r="WOM3991" s="8"/>
      <c r="WON3991" s="8"/>
      <c r="WOO3991" s="8"/>
      <c r="WOP3991" s="8"/>
      <c r="WOQ3991" s="8"/>
      <c r="WOR3991" s="8"/>
      <c r="WOS3991" s="8"/>
      <c r="WOT3991" s="8"/>
      <c r="WOU3991" s="8"/>
      <c r="WOV3991" s="8"/>
      <c r="WOW3991" s="8"/>
      <c r="WOX3991" s="8"/>
      <c r="WOY3991" s="8"/>
      <c r="WOZ3991" s="8"/>
      <c r="WPA3991" s="8"/>
      <c r="WPB3991" s="8"/>
      <c r="WPC3991" s="8"/>
      <c r="WPD3991" s="8"/>
      <c r="WPE3991" s="8"/>
      <c r="WPF3991" s="8"/>
      <c r="WPG3991" s="8"/>
      <c r="WPH3991" s="8"/>
      <c r="WPI3991" s="8"/>
      <c r="WPJ3991" s="8"/>
      <c r="WPK3991" s="8"/>
      <c r="WPL3991" s="8"/>
      <c r="WPM3991" s="8"/>
      <c r="WPN3991" s="8"/>
      <c r="WPO3991" s="8"/>
      <c r="WPP3991" s="8"/>
      <c r="WPQ3991" s="8"/>
      <c r="WPR3991" s="8"/>
      <c r="WPS3991" s="8"/>
      <c r="WPT3991" s="8"/>
      <c r="WPU3991" s="8"/>
      <c r="WPV3991" s="8"/>
      <c r="WPW3991" s="8"/>
      <c r="WPX3991" s="8"/>
      <c r="WPY3991" s="8"/>
      <c r="WPZ3991" s="8"/>
      <c r="WQA3991" s="8"/>
      <c r="WQB3991" s="8"/>
      <c r="WQC3991" s="8"/>
      <c r="WQD3991" s="8"/>
      <c r="WQE3991" s="8"/>
      <c r="WQF3991" s="8"/>
      <c r="WQG3991" s="8"/>
      <c r="WQH3991" s="8"/>
      <c r="WQI3991" s="8"/>
      <c r="WQJ3991" s="8"/>
      <c r="WQK3991" s="8"/>
      <c r="WQL3991" s="8"/>
      <c r="WQM3991" s="8"/>
      <c r="WQN3991" s="8"/>
      <c r="WQO3991" s="8"/>
      <c r="WQP3991" s="8"/>
      <c r="WQQ3991" s="8"/>
      <c r="WQR3991" s="8"/>
      <c r="WQS3991" s="8"/>
      <c r="WQT3991" s="8"/>
      <c r="WQU3991" s="8"/>
      <c r="WQV3991" s="8"/>
      <c r="WQW3991" s="8"/>
      <c r="WQX3991" s="8"/>
      <c r="WQY3991" s="8"/>
      <c r="WQZ3991" s="8"/>
      <c r="WRA3991" s="8"/>
      <c r="WRB3991" s="8"/>
      <c r="WRC3991" s="8"/>
      <c r="WRD3991" s="8"/>
      <c r="WRE3991" s="8"/>
      <c r="WRF3991" s="8"/>
      <c r="WRG3991" s="8"/>
      <c r="WRH3991" s="8"/>
      <c r="WRI3991" s="8"/>
      <c r="WRJ3991" s="8"/>
      <c r="WRK3991" s="8"/>
      <c r="WRL3991" s="8"/>
      <c r="WRM3991" s="8"/>
      <c r="WRN3991" s="8"/>
      <c r="WRO3991" s="8"/>
      <c r="WRP3991" s="8"/>
      <c r="WRQ3991" s="8"/>
      <c r="WRR3991" s="8"/>
      <c r="WRS3991" s="8"/>
      <c r="WRT3991" s="8"/>
      <c r="WRU3991" s="8"/>
      <c r="WRV3991" s="8"/>
      <c r="WRW3991" s="8"/>
      <c r="WRX3991" s="8"/>
      <c r="WRY3991" s="8"/>
      <c r="WRZ3991" s="8"/>
      <c r="WSA3991" s="8"/>
      <c r="WSB3991" s="8"/>
      <c r="WSC3991" s="8"/>
      <c r="WSD3991" s="8"/>
      <c r="WSE3991" s="8"/>
      <c r="WSF3991" s="8"/>
      <c r="WSG3991" s="8"/>
      <c r="WSH3991" s="8"/>
      <c r="WSI3991" s="8"/>
      <c r="WSJ3991" s="8"/>
      <c r="WSK3991" s="8"/>
      <c r="WSL3991" s="8"/>
      <c r="WSM3991" s="8"/>
      <c r="WSN3991" s="8"/>
      <c r="WSO3991" s="8"/>
      <c r="WSP3991" s="8"/>
      <c r="WSQ3991" s="8"/>
      <c r="WSR3991" s="8"/>
      <c r="WSS3991" s="8"/>
      <c r="WST3991" s="8"/>
      <c r="WSU3991" s="8"/>
      <c r="WSV3991" s="8"/>
      <c r="WSW3991" s="8"/>
      <c r="WSX3991" s="8"/>
      <c r="WSY3991" s="8"/>
      <c r="WSZ3991" s="8"/>
      <c r="WTA3991" s="8"/>
      <c r="WTB3991" s="8"/>
      <c r="WTC3991" s="8"/>
      <c r="WTD3991" s="8"/>
      <c r="WTE3991" s="8"/>
      <c r="WTF3991" s="8"/>
      <c r="WTG3991" s="8"/>
      <c r="WTH3991" s="8"/>
      <c r="WTI3991" s="8"/>
      <c r="WTJ3991" s="8"/>
      <c r="WTK3991" s="8"/>
      <c r="WTL3991" s="8"/>
      <c r="WTM3991" s="8"/>
      <c r="WTN3991" s="8"/>
      <c r="WTO3991" s="8"/>
      <c r="WTP3991" s="8"/>
      <c r="WTQ3991" s="8"/>
      <c r="WTR3991" s="8"/>
      <c r="WTS3991" s="8"/>
      <c r="WTT3991" s="8"/>
      <c r="WTU3991" s="8"/>
      <c r="WTV3991" s="8"/>
      <c r="WTW3991" s="8"/>
      <c r="WTX3991" s="8"/>
      <c r="WTY3991" s="8"/>
      <c r="WTZ3991" s="8"/>
      <c r="WUA3991" s="8"/>
      <c r="WUB3991" s="8"/>
      <c r="WUC3991" s="8"/>
      <c r="WUD3991" s="8"/>
      <c r="WUE3991" s="8"/>
      <c r="WUF3991" s="8"/>
      <c r="WUG3991" s="8"/>
      <c r="WUH3991" s="8"/>
      <c r="WUI3991" s="8"/>
      <c r="WUJ3991" s="8"/>
      <c r="WUK3991" s="8"/>
      <c r="WUL3991" s="8"/>
      <c r="WUM3991" s="8"/>
      <c r="WUN3991" s="8"/>
      <c r="WUO3991" s="8"/>
      <c r="WUP3991" s="8"/>
      <c r="WUQ3991" s="8"/>
      <c r="WUR3991" s="8"/>
      <c r="WUS3991" s="8"/>
      <c r="WUT3991" s="8"/>
      <c r="WUU3991" s="8"/>
      <c r="WUV3991" s="8"/>
      <c r="WUW3991" s="8"/>
      <c r="WUX3991" s="8"/>
      <c r="WUY3991" s="8"/>
      <c r="WUZ3991" s="8"/>
      <c r="WVA3991" s="8"/>
      <c r="WVB3991" s="8"/>
      <c r="WVC3991" s="8"/>
      <c r="WVD3991" s="8"/>
      <c r="WVE3991" s="8"/>
      <c r="WVF3991" s="8"/>
      <c r="WVG3991" s="8"/>
      <c r="WVH3991" s="8"/>
      <c r="WVI3991" s="8"/>
      <c r="WVJ3991" s="8"/>
      <c r="WVK3991" s="8"/>
      <c r="WVL3991" s="8"/>
      <c r="WVM3991" s="8"/>
      <c r="WVN3991" s="8"/>
      <c r="WVO3991" s="8"/>
      <c r="WVP3991" s="8"/>
      <c r="WVQ3991" s="8"/>
      <c r="WVR3991" s="8"/>
      <c r="WVS3991" s="8"/>
      <c r="WVT3991" s="8"/>
      <c r="WVU3991" s="8"/>
      <c r="WVV3991" s="8"/>
      <c r="WVW3991" s="8"/>
      <c r="WVX3991" s="8"/>
      <c r="WVY3991" s="8"/>
      <c r="WVZ3991" s="8"/>
      <c r="WWA3991" s="8"/>
      <c r="WWB3991" s="8"/>
      <c r="WWC3991" s="8"/>
      <c r="WWD3991" s="8"/>
      <c r="WWE3991" s="8"/>
      <c r="WWF3991" s="8"/>
      <c r="WWG3991" s="8"/>
      <c r="WWH3991" s="8"/>
      <c r="WWI3991" s="8"/>
      <c r="WWJ3991" s="8"/>
      <c r="WWK3991" s="8"/>
      <c r="WWL3991" s="8"/>
      <c r="WWM3991" s="8"/>
      <c r="WWN3991" s="8"/>
      <c r="WWO3991" s="8"/>
      <c r="WWP3991" s="8"/>
      <c r="WWQ3991" s="8"/>
      <c r="WWR3991" s="8"/>
      <c r="WWS3991" s="8"/>
      <c r="WWT3991" s="8"/>
      <c r="WWU3991" s="8"/>
      <c r="WWV3991" s="8"/>
      <c r="WWW3991" s="8"/>
      <c r="WWX3991" s="8"/>
      <c r="WWY3991" s="8"/>
      <c r="WWZ3991" s="8"/>
      <c r="WXA3991" s="8"/>
      <c r="WXB3991" s="8"/>
      <c r="WXC3991" s="8"/>
      <c r="WXD3991" s="8"/>
      <c r="WXE3991" s="8"/>
      <c r="WXF3991" s="8"/>
      <c r="WXG3991" s="8"/>
      <c r="WXH3991" s="8"/>
      <c r="WXI3991" s="8"/>
      <c r="WXJ3991" s="8"/>
      <c r="WXK3991" s="8"/>
      <c r="WXL3991" s="8"/>
      <c r="WXM3991" s="8"/>
      <c r="WXN3991" s="8"/>
      <c r="WXO3991" s="8"/>
      <c r="WXP3991" s="8"/>
      <c r="WXQ3991" s="8"/>
      <c r="WXR3991" s="8"/>
      <c r="WXS3991" s="8"/>
      <c r="WXT3991" s="8"/>
      <c r="WXU3991" s="8"/>
      <c r="WXV3991" s="8"/>
      <c r="WXW3991" s="8"/>
      <c r="WXX3991" s="8"/>
      <c r="WXY3991" s="8"/>
      <c r="WXZ3991" s="8"/>
      <c r="WYA3991" s="8"/>
      <c r="WYB3991" s="8"/>
      <c r="WYC3991" s="8"/>
      <c r="WYD3991" s="8"/>
      <c r="WYE3991" s="8"/>
      <c r="WYF3991" s="8"/>
      <c r="WYG3991" s="8"/>
      <c r="WYH3991" s="8"/>
      <c r="WYI3991" s="8"/>
      <c r="WYJ3991" s="8"/>
      <c r="WYK3991" s="8"/>
      <c r="WYL3991" s="8"/>
      <c r="WYM3991" s="8"/>
      <c r="WYN3991" s="8"/>
      <c r="WYO3991" s="8"/>
      <c r="WYP3991" s="8"/>
      <c r="WYQ3991" s="8"/>
      <c r="WYR3991" s="8"/>
      <c r="WYS3991" s="8"/>
      <c r="WYT3991" s="8"/>
      <c r="WYU3991" s="8"/>
      <c r="WYV3991" s="8"/>
      <c r="WYW3991" s="8"/>
      <c r="WYX3991" s="8"/>
      <c r="WYY3991" s="8"/>
      <c r="WYZ3991" s="8"/>
      <c r="WZA3991" s="8"/>
      <c r="WZB3991" s="8"/>
      <c r="WZC3991" s="8"/>
      <c r="WZD3991" s="8"/>
      <c r="WZE3991" s="8"/>
      <c r="WZF3991" s="8"/>
      <c r="WZG3991" s="8"/>
      <c r="WZH3991" s="8"/>
      <c r="WZI3991" s="8"/>
      <c r="WZJ3991" s="8"/>
      <c r="WZK3991" s="8"/>
      <c r="WZL3991" s="8"/>
      <c r="WZM3991" s="8"/>
      <c r="WZN3991" s="8"/>
      <c r="WZO3991" s="8"/>
      <c r="WZP3991" s="8"/>
      <c r="WZQ3991" s="8"/>
      <c r="WZR3991" s="8"/>
      <c r="WZS3991" s="8"/>
      <c r="WZT3991" s="8"/>
      <c r="WZU3991" s="8"/>
      <c r="WZV3991" s="8"/>
      <c r="WZW3991" s="8"/>
      <c r="WZX3991" s="8"/>
      <c r="WZY3991" s="8"/>
      <c r="WZZ3991" s="8"/>
      <c r="XAA3991" s="8"/>
      <c r="XAB3991" s="8"/>
      <c r="XAC3991" s="8"/>
      <c r="XAD3991" s="8"/>
      <c r="XAE3991" s="8"/>
      <c r="XAF3991" s="8"/>
      <c r="XAG3991" s="8"/>
      <c r="XAH3991" s="8"/>
      <c r="XAI3991" s="8"/>
      <c r="XAJ3991" s="8"/>
      <c r="XAK3991" s="8"/>
      <c r="XAL3991" s="8"/>
      <c r="XAM3991" s="8"/>
      <c r="XAN3991" s="8"/>
      <c r="XAO3991" s="8"/>
      <c r="XAP3991" s="8"/>
      <c r="XAQ3991" s="8"/>
      <c r="XAR3991" s="8"/>
      <c r="XAS3991" s="8"/>
      <c r="XAT3991" s="8"/>
      <c r="XAU3991" s="8"/>
      <c r="XAV3991" s="8"/>
      <c r="XAW3991" s="8"/>
      <c r="XAX3991" s="8"/>
      <c r="XAY3991" s="8"/>
      <c r="XAZ3991" s="8"/>
      <c r="XBA3991" s="8"/>
      <c r="XBB3991" s="8"/>
      <c r="XBC3991" s="8"/>
      <c r="XBD3991" s="8"/>
      <c r="XBE3991" s="8"/>
      <c r="XBF3991" s="8"/>
      <c r="XBG3991" s="8"/>
      <c r="XBH3991" s="8"/>
      <c r="XBI3991" s="8"/>
      <c r="XBJ3991" s="8"/>
      <c r="XBK3991" s="8"/>
      <c r="XBL3991" s="8"/>
      <c r="XBM3991" s="8"/>
      <c r="XBN3991" s="8"/>
      <c r="XBO3991" s="8"/>
      <c r="XBP3991" s="8"/>
      <c r="XBQ3991" s="8"/>
      <c r="XBR3991" s="8"/>
      <c r="XBS3991" s="8"/>
      <c r="XBT3991" s="8"/>
      <c r="XBU3991" s="8"/>
      <c r="XBV3991" s="8"/>
      <c r="XBW3991" s="8"/>
      <c r="XBX3991" s="8"/>
      <c r="XBY3991" s="8"/>
      <c r="XBZ3991" s="8"/>
      <c r="XCA3991" s="8"/>
      <c r="XCB3991" s="8"/>
      <c r="XCC3991" s="8"/>
      <c r="XCD3991" s="8"/>
      <c r="XCE3991" s="8"/>
      <c r="XCF3991" s="8"/>
      <c r="XCG3991" s="8"/>
      <c r="XCH3991" s="8"/>
      <c r="XCI3991" s="8"/>
      <c r="XCJ3991" s="8"/>
      <c r="XCK3991" s="8"/>
      <c r="XCL3991" s="8"/>
      <c r="XCM3991" s="8"/>
      <c r="XCN3991" s="8"/>
      <c r="XCO3991" s="8"/>
      <c r="XCP3991" s="8"/>
      <c r="XCQ3991" s="8"/>
      <c r="XCR3991" s="8"/>
      <c r="XCS3991" s="8"/>
      <c r="XCT3991" s="8"/>
      <c r="XCU3991" s="8"/>
      <c r="XCV3991" s="8"/>
      <c r="XCW3991" s="8"/>
      <c r="XCX3991" s="8"/>
      <c r="XCY3991" s="8"/>
      <c r="XCZ3991" s="8"/>
      <c r="XDA3991" s="8"/>
      <c r="XDB3991" s="8"/>
      <c r="XDC3991" s="8"/>
      <c r="XDD3991" s="8"/>
      <c r="XDE3991" s="8"/>
      <c r="XDF3991" s="8"/>
      <c r="XDG3991" s="8"/>
      <c r="XDH3991" s="8"/>
      <c r="XDI3991" s="8"/>
      <c r="XDJ3991" s="8"/>
      <c r="XDK3991" s="8"/>
      <c r="XDL3991" s="8"/>
      <c r="XDM3991" s="8"/>
      <c r="XDN3991" s="8"/>
      <c r="XDO3991" s="8"/>
      <c r="XDP3991" s="8"/>
      <c r="XDQ3991" s="8"/>
      <c r="XDR3991" s="8"/>
      <c r="XDS3991" s="8"/>
      <c r="XDT3991" s="8"/>
      <c r="XDU3991" s="8"/>
      <c r="XDV3991" s="8"/>
      <c r="XDW3991" s="8"/>
      <c r="XDX3991" s="8"/>
      <c r="XDY3991" s="8"/>
      <c r="XDZ3991" s="8"/>
      <c r="XEA3991" s="8"/>
      <c r="XEB3991" s="8"/>
      <c r="XEC3991" s="8"/>
      <c r="XED3991" s="8"/>
      <c r="XEE3991" s="8"/>
      <c r="XEF3991" s="8"/>
      <c r="XEG3991" s="8"/>
      <c r="XEH3991" s="8"/>
      <c r="XEI3991" s="8"/>
      <c r="XEJ3991" s="8"/>
      <c r="XEK3991" s="8"/>
      <c r="XEL3991" s="8"/>
      <c r="XEM3991" s="8"/>
      <c r="XEN3991" s="8"/>
      <c r="XEO3991" s="8"/>
      <c r="XEP3991" s="8"/>
      <c r="XEQ3991" s="8"/>
      <c r="XER3991" s="8"/>
      <c r="XES3991" s="8"/>
      <c r="XET3991" s="8"/>
      <c r="XEU3991" s="8"/>
      <c r="XEV3991" s="8"/>
      <c r="XEW3991" s="8"/>
      <c r="XEX3991" s="8"/>
      <c r="XEY3991" s="8"/>
      <c r="XEZ3991" s="8"/>
      <c r="XFA3991" s="8"/>
      <c r="XFB3991" s="8"/>
      <c r="XFC3991" s="8"/>
      <c r="XFD3991" s="8"/>
    </row>
    <row r="3992" spans="1:16384" s="85" customFormat="1" x14ac:dyDescent="0.25">
      <c r="B3992" s="86"/>
      <c r="C3992" s="86"/>
      <c r="D3992" s="86"/>
      <c r="E3992" s="86"/>
      <c r="F3992" s="87"/>
      <c r="G3992" s="88"/>
    </row>
    <row r="3993" spans="1:16384" s="85" customFormat="1" x14ac:dyDescent="0.25">
      <c r="B3993" s="86"/>
      <c r="C3993" s="86"/>
      <c r="D3993" s="86"/>
      <c r="E3993" s="86"/>
      <c r="F3993" s="87"/>
      <c r="G3993" s="88"/>
    </row>
    <row r="3994" spans="1:16384" s="85" customFormat="1" x14ac:dyDescent="0.25">
      <c r="A3994" s="89"/>
      <c r="B3994" s="90"/>
      <c r="C3994" s="86"/>
      <c r="D3994" s="86"/>
      <c r="E3994" s="86"/>
      <c r="F3994" s="87"/>
      <c r="G3994" s="88"/>
    </row>
    <row r="3995" spans="1:16384" s="85" customFormat="1" x14ac:dyDescent="0.25">
      <c r="A3995" s="89"/>
      <c r="B3995" s="90"/>
      <c r="C3995" s="86"/>
      <c r="D3995" s="86"/>
      <c r="E3995" s="86"/>
      <c r="F3995" s="87"/>
      <c r="G3995" s="88"/>
    </row>
    <row r="3996" spans="1:16384" s="83" customFormat="1" x14ac:dyDescent="0.25">
      <c r="A3996" s="59"/>
      <c r="B3996" s="60"/>
      <c r="C3996" s="8"/>
      <c r="D3996" s="8"/>
      <c r="E3996" s="8"/>
      <c r="F3996" s="13"/>
      <c r="G3996" s="7"/>
    </row>
    <row r="3997" spans="1:16384" s="73" customFormat="1" x14ac:dyDescent="0.25">
      <c r="B3997" s="8"/>
      <c r="C3997" s="8"/>
      <c r="D3997" s="8"/>
      <c r="E3997" s="8"/>
      <c r="F3997" s="13"/>
      <c r="G3997" s="7"/>
    </row>
    <row r="3998" spans="1:16384" s="73" customFormat="1" x14ac:dyDescent="0.25">
      <c r="B3998" s="8"/>
      <c r="C3998" s="8"/>
      <c r="D3998" s="8"/>
      <c r="E3998" s="8"/>
      <c r="F3998" s="13"/>
      <c r="G3998" s="7"/>
    </row>
    <row r="3999" spans="1:16384" s="73" customFormat="1" x14ac:dyDescent="0.25">
      <c r="B3999" s="8"/>
      <c r="C3999" s="8"/>
      <c r="D3999" s="8"/>
      <c r="E3999" s="8"/>
      <c r="F3999" s="13"/>
      <c r="G3999" s="7"/>
    </row>
    <row r="4000" spans="1:16384" s="73" customFormat="1" x14ac:dyDescent="0.25">
      <c r="B4000" s="8"/>
      <c r="C4000" s="8"/>
      <c r="D4000" s="8"/>
      <c r="E4000" s="8"/>
      <c r="F4000" s="13"/>
      <c r="G4000" s="7"/>
    </row>
    <row r="4001" spans="1:7" s="73" customFormat="1" x14ac:dyDescent="0.25">
      <c r="B4001" s="8"/>
      <c r="C4001" s="8"/>
      <c r="D4001" s="8"/>
      <c r="E4001" s="8"/>
      <c r="F4001" s="13"/>
      <c r="G4001" s="7"/>
    </row>
    <row r="4002" spans="1:7" s="67" customFormat="1" x14ac:dyDescent="0.25">
      <c r="B4002" s="8"/>
      <c r="C4002" s="8"/>
      <c r="D4002" s="8"/>
      <c r="E4002" s="8"/>
      <c r="F4002" s="13"/>
      <c r="G4002" s="7"/>
    </row>
    <row r="4003" spans="1:7" s="73" customFormat="1" x14ac:dyDescent="0.25">
      <c r="B4003" s="8"/>
      <c r="C4003" s="8"/>
      <c r="D4003" s="8"/>
      <c r="E4003" s="8"/>
      <c r="F4003" s="13"/>
      <c r="G4003" s="7"/>
    </row>
    <row r="4004" spans="1:7" s="73" customFormat="1" x14ac:dyDescent="0.25">
      <c r="A4004" s="59"/>
      <c r="B4004" s="60"/>
      <c r="C4004" s="8"/>
      <c r="D4004" s="8"/>
      <c r="E4004" s="8"/>
      <c r="F4004" s="13"/>
      <c r="G4004" s="7"/>
    </row>
    <row r="4005" spans="1:7" s="73" customFormat="1" x14ac:dyDescent="0.25">
      <c r="B4005" s="8"/>
      <c r="C4005" s="8"/>
      <c r="D4005" s="8"/>
      <c r="E4005" s="8"/>
      <c r="F4005" s="13"/>
      <c r="G4005" s="7"/>
    </row>
    <row r="4006" spans="1:7" s="73" customFormat="1" x14ac:dyDescent="0.25">
      <c r="B4006" s="8"/>
      <c r="C4006" s="8"/>
      <c r="D4006" s="8"/>
      <c r="E4006" s="8"/>
      <c r="F4006" s="13"/>
      <c r="G4006" s="7"/>
    </row>
    <row r="4007" spans="1:7" s="73" customFormat="1" x14ac:dyDescent="0.25">
      <c r="B4007" s="8"/>
      <c r="C4007" s="8"/>
      <c r="D4007" s="8"/>
      <c r="E4007" s="8"/>
      <c r="F4007" s="13"/>
      <c r="G4007" s="7"/>
    </row>
    <row r="4008" spans="1:7" s="73" customFormat="1" x14ac:dyDescent="0.25">
      <c r="B4008" s="8"/>
      <c r="C4008" s="8"/>
      <c r="D4008" s="8"/>
      <c r="E4008" s="8"/>
      <c r="F4008" s="13"/>
      <c r="G4008" s="7"/>
    </row>
    <row r="4009" spans="1:7" s="73" customFormat="1" x14ac:dyDescent="0.25">
      <c r="A4009" s="59"/>
      <c r="B4009" s="60"/>
      <c r="C4009" s="8"/>
      <c r="D4009" s="8"/>
      <c r="E4009" s="8"/>
      <c r="F4009" s="13"/>
      <c r="G4009" s="7"/>
    </row>
    <row r="4010" spans="1:7" s="67" customFormat="1" x14ac:dyDescent="0.25">
      <c r="B4010" s="8"/>
      <c r="C4010" s="8"/>
      <c r="D4010" s="8"/>
      <c r="E4010" s="8"/>
      <c r="F4010" s="13"/>
      <c r="G4010" s="7"/>
    </row>
    <row r="4011" spans="1:7" s="74" customFormat="1" x14ac:dyDescent="0.25">
      <c r="B4011" s="8"/>
      <c r="C4011" s="8"/>
      <c r="D4011" s="8"/>
      <c r="E4011" s="8"/>
      <c r="F4011" s="13"/>
      <c r="G4011" s="7"/>
    </row>
    <row r="4012" spans="1:7" s="74" customFormat="1" x14ac:dyDescent="0.25">
      <c r="B4012" s="8"/>
      <c r="C4012" s="8"/>
      <c r="D4012" s="8"/>
      <c r="E4012" s="8"/>
      <c r="F4012" s="13"/>
      <c r="G4012" s="7"/>
    </row>
    <row r="4013" spans="1:7" s="74" customFormat="1" x14ac:dyDescent="0.25">
      <c r="B4013" s="8"/>
      <c r="C4013" s="8"/>
      <c r="D4013" s="8"/>
      <c r="E4013" s="8"/>
      <c r="F4013" s="13"/>
      <c r="G4013" s="7"/>
    </row>
    <row r="4014" spans="1:7" s="73" customFormat="1" x14ac:dyDescent="0.25">
      <c r="B4014" s="8"/>
      <c r="C4014" s="8"/>
      <c r="D4014" s="8"/>
      <c r="E4014" s="8"/>
      <c r="F4014" s="13"/>
      <c r="G4014" s="7"/>
    </row>
    <row r="4015" spans="1:7" s="73" customFormat="1" x14ac:dyDescent="0.25">
      <c r="B4015" s="8"/>
      <c r="C4015" s="8"/>
      <c r="D4015" s="8"/>
      <c r="E4015" s="8"/>
      <c r="F4015" s="13"/>
      <c r="G4015" s="7"/>
    </row>
    <row r="4016" spans="1:7" s="73" customFormat="1" x14ac:dyDescent="0.25">
      <c r="B4016" s="8"/>
      <c r="C4016" s="8"/>
      <c r="D4016" s="8"/>
      <c r="E4016" s="8"/>
      <c r="F4016" s="13"/>
      <c r="G4016" s="7"/>
    </row>
    <row r="4017" spans="1:7" s="73" customFormat="1" x14ac:dyDescent="0.25">
      <c r="B4017" s="8"/>
      <c r="C4017" s="8"/>
      <c r="D4017" s="8"/>
      <c r="E4017" s="8"/>
      <c r="F4017" s="13"/>
      <c r="G4017" s="7"/>
    </row>
    <row r="4018" spans="1:7" s="73" customFormat="1" x14ac:dyDescent="0.25">
      <c r="B4018" s="8"/>
      <c r="C4018" s="8"/>
      <c r="D4018" s="8"/>
      <c r="E4018" s="8"/>
      <c r="F4018" s="13"/>
      <c r="G4018" s="7"/>
    </row>
    <row r="4019" spans="1:7" s="73" customFormat="1" x14ac:dyDescent="0.25">
      <c r="B4019" s="8"/>
      <c r="C4019" s="8"/>
      <c r="D4019" s="8"/>
      <c r="E4019" s="8"/>
      <c r="F4019" s="13"/>
      <c r="G4019" s="7"/>
    </row>
    <row r="4020" spans="1:7" s="70" customFormat="1" x14ac:dyDescent="0.25">
      <c r="A4020" s="55"/>
      <c r="B4020" s="54"/>
      <c r="C4020" s="8"/>
      <c r="D4020" s="8"/>
      <c r="E4020" s="8"/>
      <c r="F4020" s="13"/>
      <c r="G4020" s="7"/>
    </row>
    <row r="4021" spans="1:7" s="70" customFormat="1" x14ac:dyDescent="0.25">
      <c r="A4021" s="59"/>
      <c r="B4021" s="60"/>
      <c r="C4021" s="8"/>
      <c r="D4021" s="8"/>
      <c r="E4021" s="8"/>
      <c r="F4021" s="13"/>
      <c r="G4021" s="7"/>
    </row>
    <row r="4022" spans="1:7" s="74" customFormat="1" x14ac:dyDescent="0.25">
      <c r="A4022" s="59"/>
      <c r="B4022" s="60"/>
      <c r="C4022" s="8"/>
      <c r="D4022" s="8"/>
      <c r="E4022" s="8"/>
      <c r="F4022" s="13"/>
      <c r="G4022" s="7"/>
    </row>
    <row r="4023" spans="1:7" s="70" customFormat="1" ht="17.25" customHeight="1" x14ac:dyDescent="0.25">
      <c r="A4023" s="69"/>
      <c r="B4023" s="60"/>
      <c r="C4023" s="8"/>
      <c r="D4023" s="8"/>
      <c r="E4023" s="8"/>
      <c r="F4023" s="13"/>
      <c r="G4023" s="7"/>
    </row>
    <row r="4024" spans="1:7" s="70" customFormat="1" x14ac:dyDescent="0.25">
      <c r="B4024" s="8"/>
      <c r="C4024" s="8"/>
      <c r="D4024" s="8"/>
      <c r="E4024" s="8"/>
      <c r="F4024" s="13"/>
      <c r="G4024" s="7"/>
    </row>
    <row r="4025" spans="1:7" s="74" customFormat="1" x14ac:dyDescent="0.25">
      <c r="B4025" s="8"/>
      <c r="C4025" s="8"/>
      <c r="D4025" s="8"/>
      <c r="E4025" s="8"/>
      <c r="F4025" s="13"/>
      <c r="G4025" s="7"/>
    </row>
    <row r="4026" spans="1:7" s="74" customFormat="1" x14ac:dyDescent="0.25">
      <c r="B4026" s="8"/>
      <c r="C4026" s="8"/>
      <c r="D4026" s="8"/>
      <c r="E4026" s="8"/>
      <c r="F4026" s="13"/>
      <c r="G4026" s="7"/>
    </row>
    <row r="4027" spans="1:7" s="70" customFormat="1" x14ac:dyDescent="0.25">
      <c r="A4027" s="59"/>
      <c r="B4027" s="60"/>
      <c r="C4027" s="8"/>
      <c r="D4027" s="8"/>
      <c r="E4027" s="8"/>
      <c r="F4027" s="13"/>
      <c r="G4027" s="7"/>
    </row>
    <row r="4028" spans="1:7" s="75" customFormat="1" ht="17.25" customHeight="1" x14ac:dyDescent="0.25">
      <c r="A4028" s="69"/>
      <c r="B4028" s="60"/>
      <c r="C4028" s="8"/>
      <c r="D4028" s="8"/>
      <c r="E4028" s="8"/>
      <c r="F4028" s="13"/>
      <c r="G4028" s="7"/>
    </row>
    <row r="4029" spans="1:7" s="75" customFormat="1" x14ac:dyDescent="0.25">
      <c r="B4029" s="8"/>
      <c r="C4029" s="8"/>
      <c r="D4029" s="8"/>
      <c r="E4029" s="8"/>
      <c r="F4029" s="13"/>
      <c r="G4029" s="7"/>
    </row>
    <row r="4030" spans="1:7" s="70" customFormat="1" x14ac:dyDescent="0.25">
      <c r="A4030" s="59"/>
      <c r="B4030" s="8"/>
      <c r="C4030" s="8"/>
      <c r="D4030" s="8"/>
      <c r="E4030" s="8"/>
      <c r="F4030" s="13"/>
      <c r="G4030" s="7"/>
    </row>
    <row r="4031" spans="1:7" s="70" customFormat="1" x14ac:dyDescent="0.25">
      <c r="B4031" s="8"/>
      <c r="C4031" s="8"/>
      <c r="D4031" s="8"/>
      <c r="E4031" s="8"/>
      <c r="F4031" s="13"/>
      <c r="G4031" s="7"/>
    </row>
    <row r="4032" spans="1:7" s="82" customFormat="1" x14ac:dyDescent="0.25">
      <c r="A4032" s="59"/>
      <c r="B4032" s="60"/>
      <c r="C4032" s="8"/>
      <c r="D4032" s="8"/>
      <c r="E4032" s="8"/>
      <c r="F4032" s="13"/>
      <c r="G4032" s="7"/>
    </row>
    <row r="4033" spans="1:7" s="82" customFormat="1" x14ac:dyDescent="0.25">
      <c r="A4033" s="59"/>
      <c r="B4033" s="60"/>
      <c r="C4033" s="8"/>
      <c r="D4033" s="8"/>
      <c r="E4033" s="8"/>
      <c r="F4033" s="13"/>
      <c r="G4033" s="7"/>
    </row>
    <row r="4034" spans="1:7" s="52" customFormat="1" x14ac:dyDescent="0.25">
      <c r="A4034" s="53"/>
      <c r="B4034" s="54"/>
      <c r="C4034" s="8"/>
      <c r="D4034" s="8"/>
      <c r="E4034" s="8"/>
      <c r="F4034" s="13"/>
    </row>
    <row r="4035" spans="1:7" s="52" customFormat="1" x14ac:dyDescent="0.25">
      <c r="A4035" s="55"/>
      <c r="B4035" s="56"/>
      <c r="C4035" s="5"/>
      <c r="D4035" s="5"/>
      <c r="E4035" s="4"/>
      <c r="F4035" s="5"/>
      <c r="G4035" s="7"/>
    </row>
    <row r="4036" spans="1:7" s="52" customFormat="1" x14ac:dyDescent="0.25">
      <c r="A4036" s="53"/>
      <c r="B4036" s="54"/>
      <c r="C4036" s="8"/>
      <c r="D4036" s="8"/>
      <c r="E4036" s="8"/>
      <c r="F4036" s="13"/>
      <c r="G4036" s="7"/>
    </row>
    <row r="4037" spans="1:7" s="52" customFormat="1" x14ac:dyDescent="0.25">
      <c r="A4037" s="55"/>
      <c r="B4037" s="54"/>
      <c r="C4037" s="8"/>
      <c r="D4037" s="8"/>
      <c r="E4037" s="8"/>
      <c r="F4037" s="13"/>
      <c r="G4037" s="7"/>
    </row>
    <row r="4038" spans="1:7" s="52" customFormat="1" x14ac:dyDescent="0.25">
      <c r="A4038" s="53"/>
      <c r="B4038" s="54"/>
      <c r="C4038" s="8"/>
      <c r="D4038" s="8"/>
      <c r="E4038" s="8"/>
      <c r="F4038" s="13"/>
      <c r="G4038" s="7"/>
    </row>
    <row r="4039" spans="1:7" s="52" customFormat="1" ht="17.25" customHeight="1" x14ac:dyDescent="0.25">
      <c r="A4039" s="53"/>
      <c r="B4039" s="54"/>
      <c r="C4039" s="8"/>
      <c r="D4039" s="8"/>
      <c r="E4039" s="8"/>
      <c r="F4039" s="13"/>
      <c r="G4039" s="7"/>
    </row>
    <row r="4040" spans="1:7" s="52" customFormat="1" ht="17.25" customHeight="1" x14ac:dyDescent="0.25">
      <c r="A4040" s="53"/>
      <c r="B4040" s="54"/>
      <c r="C4040" s="8"/>
      <c r="D4040" s="8"/>
      <c r="E4040" s="8"/>
      <c r="F4040" s="13"/>
      <c r="G4040" s="7"/>
    </row>
    <row r="4041" spans="1:7" s="67" customFormat="1" ht="17.25" customHeight="1" x14ac:dyDescent="0.25">
      <c r="A4041" s="53"/>
      <c r="B4041" s="54"/>
      <c r="C4041" s="8"/>
      <c r="D4041" s="8"/>
      <c r="E4041" s="8"/>
      <c r="F4041" s="13"/>
      <c r="G4041" s="7"/>
    </row>
    <row r="4042" spans="1:7" s="52" customFormat="1" x14ac:dyDescent="0.25">
      <c r="A4042" s="59"/>
      <c r="B4042" s="8"/>
      <c r="C4042" s="8"/>
      <c r="D4042" s="8"/>
      <c r="E4042" s="8"/>
      <c r="F4042" s="8"/>
      <c r="G4042" s="7"/>
    </row>
    <row r="4043" spans="1:7" s="52" customFormat="1" x14ac:dyDescent="0.25">
      <c r="B4043" s="13"/>
      <c r="C4043" s="13"/>
      <c r="D4043" s="13"/>
      <c r="E4043" s="13"/>
      <c r="F4043" s="13"/>
      <c r="G4043" s="7"/>
    </row>
    <row r="4044" spans="1:7" s="52" customFormat="1" x14ac:dyDescent="0.25">
      <c r="B4044" s="13"/>
      <c r="C4044" s="13"/>
      <c r="D4044" s="13"/>
      <c r="E4044" s="13"/>
      <c r="F4044" s="13"/>
      <c r="G4044" s="7"/>
    </row>
    <row r="4045" spans="1:7" s="52" customFormat="1" x14ac:dyDescent="0.25">
      <c r="A4045" s="36"/>
      <c r="B4045" s="8"/>
      <c r="C4045" s="8"/>
      <c r="D4045" s="8"/>
      <c r="E4045" s="8"/>
      <c r="F4045" s="8"/>
      <c r="G4045" s="12"/>
    </row>
    <row r="4046" spans="1:7" s="52" customFormat="1" x14ac:dyDescent="0.25">
      <c r="A4046" s="36"/>
      <c r="B4046" s="8"/>
      <c r="C4046" s="8"/>
      <c r="D4046" s="8"/>
      <c r="E4046" s="8"/>
      <c r="F4046" s="13"/>
      <c r="G4046" s="7"/>
    </row>
    <row r="4047" spans="1:7" s="52" customFormat="1" x14ac:dyDescent="0.25">
      <c r="B4047" s="8"/>
      <c r="C4047" s="8"/>
      <c r="D4047" s="8"/>
      <c r="E4047" s="8"/>
      <c r="F4047" s="13"/>
      <c r="G4047" s="7"/>
    </row>
    <row r="4048" spans="1:7" s="52" customFormat="1" x14ac:dyDescent="0.25">
      <c r="B4048" s="8"/>
      <c r="C4048" s="8"/>
      <c r="D4048" s="8"/>
      <c r="E4048" s="8"/>
      <c r="F4048" s="13"/>
      <c r="G4048" s="7"/>
    </row>
    <row r="4049" spans="1:7" s="50" customFormat="1" x14ac:dyDescent="0.25">
      <c r="B4049" s="8"/>
      <c r="C4049" s="8"/>
      <c r="D4049" s="8"/>
      <c r="E4049" s="8"/>
      <c r="F4049" s="13"/>
      <c r="G4049" s="8"/>
    </row>
    <row r="4050" spans="1:7" s="35" customFormat="1" x14ac:dyDescent="0.25">
      <c r="B4050" s="8"/>
      <c r="C4050" s="8"/>
      <c r="D4050" s="8"/>
      <c r="E4050" s="8"/>
      <c r="F4050" s="13"/>
      <c r="G4050" s="7"/>
    </row>
    <row r="4051" spans="1:7" s="35" customFormat="1" x14ac:dyDescent="0.25">
      <c r="A4051" s="3"/>
      <c r="B4051" s="8"/>
      <c r="C4051" s="8"/>
      <c r="D4051" s="8"/>
      <c r="E4051" s="8"/>
      <c r="F4051" s="13"/>
      <c r="G4051" s="7"/>
    </row>
    <row r="4052" spans="1:7" s="35" customFormat="1" x14ac:dyDescent="0.25">
      <c r="A4052" s="3"/>
      <c r="B4052" s="8"/>
      <c r="C4052" s="8"/>
      <c r="D4052" s="8"/>
      <c r="E4052" s="8"/>
      <c r="F4052" s="13"/>
      <c r="G4052" s="7"/>
    </row>
    <row r="4053" spans="1:7" s="50" customFormat="1" x14ac:dyDescent="0.25">
      <c r="B4053" s="8"/>
      <c r="C4053" s="8"/>
      <c r="D4053" s="8"/>
      <c r="E4053" s="8"/>
      <c r="F4053" s="8"/>
      <c r="G4053" s="7"/>
    </row>
    <row r="4054" spans="1:7" s="50" customFormat="1" x14ac:dyDescent="0.25">
      <c r="B4054" s="8"/>
      <c r="C4054" s="8"/>
      <c r="D4054" s="8"/>
      <c r="E4054" s="8"/>
      <c r="F4054" s="13"/>
      <c r="G4054" s="7"/>
    </row>
    <row r="4055" spans="1:7" s="57" customFormat="1" x14ac:dyDescent="0.25">
      <c r="A4055" s="53"/>
      <c r="B4055" s="54"/>
      <c r="C4055" s="8"/>
      <c r="D4055" s="8"/>
      <c r="E4055" s="8"/>
      <c r="F4055" s="13"/>
      <c r="G4055" s="7"/>
    </row>
    <row r="4056" spans="1:7" s="57" customFormat="1" x14ac:dyDescent="0.25">
      <c r="A4056" s="53"/>
      <c r="B4056" s="54"/>
      <c r="C4056" s="8"/>
      <c r="D4056" s="8"/>
      <c r="E4056" s="8"/>
      <c r="F4056" s="13"/>
    </row>
    <row r="4057" spans="1:7" s="50" customFormat="1" x14ac:dyDescent="0.25">
      <c r="A4057" s="59"/>
      <c r="B4057" s="60"/>
      <c r="C4057" s="8"/>
      <c r="D4057" s="8"/>
      <c r="E4057" s="8"/>
      <c r="F4057" s="13"/>
      <c r="G4057" s="7"/>
    </row>
    <row r="4058" spans="1:7" s="57" customFormat="1" x14ac:dyDescent="0.25">
      <c r="B4058" s="8"/>
      <c r="C4058" s="8"/>
      <c r="D4058" s="8"/>
      <c r="E4058" s="8"/>
      <c r="F4058" s="13"/>
      <c r="G4058" s="7"/>
    </row>
    <row r="4059" spans="1:7" s="50" customFormat="1" x14ac:dyDescent="0.25">
      <c r="B4059" s="8"/>
      <c r="C4059" s="8"/>
      <c r="D4059" s="8"/>
      <c r="E4059" s="8"/>
      <c r="F4059" s="13"/>
      <c r="G4059" s="7"/>
    </row>
    <row r="4060" spans="1:7" s="50" customFormat="1" x14ac:dyDescent="0.25"/>
    <row r="4061" spans="1:7" s="57" customFormat="1" ht="17.25" customHeight="1" x14ac:dyDescent="0.25">
      <c r="A4061" s="53"/>
      <c r="B4061" s="54"/>
      <c r="C4061" s="8"/>
      <c r="D4061" s="8"/>
      <c r="E4061" s="8"/>
      <c r="F4061" s="13"/>
      <c r="G4061" s="7"/>
    </row>
    <row r="4062" spans="1:7" s="57" customFormat="1" x14ac:dyDescent="0.25">
      <c r="B4062" s="8"/>
      <c r="C4062" s="8"/>
      <c r="D4062" s="8"/>
      <c r="E4062" s="8"/>
      <c r="F4062" s="13"/>
      <c r="G4062" s="7"/>
    </row>
    <row r="4063" spans="1:7" s="57" customFormat="1" x14ac:dyDescent="0.25">
      <c r="B4063" s="8"/>
      <c r="C4063" s="8"/>
      <c r="D4063" s="8"/>
      <c r="E4063" s="8"/>
      <c r="F4063" s="13"/>
      <c r="G4063" s="7"/>
    </row>
    <row r="4064" spans="1:7" s="57" customFormat="1" x14ac:dyDescent="0.25">
      <c r="B4064" s="8"/>
      <c r="C4064" s="8"/>
      <c r="D4064" s="8"/>
      <c r="E4064" s="8"/>
      <c r="F4064" s="8"/>
      <c r="G4064" s="7"/>
    </row>
    <row r="4065" spans="1:7" s="57" customFormat="1" x14ac:dyDescent="0.25">
      <c r="A4065" s="53"/>
      <c r="B4065" s="54"/>
      <c r="C4065" s="8"/>
      <c r="D4065" s="8"/>
      <c r="E4065" s="8"/>
      <c r="F4065" s="13"/>
      <c r="G4065" s="7"/>
    </row>
    <row r="4066" spans="1:7" x14ac:dyDescent="0.25">
      <c r="A4066" s="59"/>
      <c r="B4066" s="13"/>
      <c r="C4066" s="13"/>
      <c r="D4066" s="13"/>
      <c r="E4066" s="13"/>
      <c r="F4066" s="13"/>
      <c r="G4066" s="7"/>
    </row>
    <row r="4067" spans="1:7" s="57" customFormat="1" x14ac:dyDescent="0.25">
      <c r="B4067" s="8"/>
      <c r="C4067" s="8"/>
      <c r="D4067" s="8"/>
      <c r="E4067" s="8"/>
      <c r="F4067" s="13"/>
      <c r="G4067" s="7"/>
    </row>
    <row r="4068" spans="1:7" x14ac:dyDescent="0.25">
      <c r="A4068" s="36"/>
      <c r="B4068" s="8"/>
      <c r="C4068" s="8"/>
      <c r="D4068" s="8"/>
      <c r="E4068" s="8"/>
      <c r="F4068" s="8"/>
      <c r="G4068" s="12"/>
    </row>
    <row r="4069" spans="1:7" s="57" customFormat="1" x14ac:dyDescent="0.25">
      <c r="B4069" s="13"/>
      <c r="C4069" s="13"/>
      <c r="D4069" s="13"/>
      <c r="E4069" s="13"/>
      <c r="F4069" s="13"/>
      <c r="G4069" s="7"/>
    </row>
    <row r="4070" spans="1:7" s="39" customFormat="1" x14ac:dyDescent="0.25">
      <c r="A4070" s="36"/>
      <c r="B4070" s="8"/>
      <c r="C4070" s="8"/>
      <c r="D4070" s="8"/>
      <c r="E4070" s="8"/>
      <c r="F4070" s="13"/>
      <c r="G4070" s="7"/>
    </row>
    <row r="4071" spans="1:7" s="39" customFormat="1" x14ac:dyDescent="0.25">
      <c r="B4071" s="8"/>
      <c r="C4071" s="8"/>
      <c r="D4071" s="8"/>
      <c r="E4071" s="8"/>
      <c r="F4071" s="13"/>
      <c r="G4071" s="7"/>
    </row>
    <row r="4072" spans="1:7" s="40" customFormat="1" ht="17.25" customHeight="1" x14ac:dyDescent="0.25">
      <c r="A4072" s="36"/>
      <c r="B4072" s="8"/>
      <c r="C4072" s="8"/>
      <c r="D4072" s="8"/>
      <c r="E4072" s="8"/>
      <c r="F4072" s="13"/>
      <c r="G4072" s="7"/>
    </row>
    <row r="4073" spans="1:7" s="61" customFormat="1" ht="17.25" customHeight="1" x14ac:dyDescent="0.25">
      <c r="A4073" s="36"/>
      <c r="B4073" s="8"/>
      <c r="C4073" s="8"/>
      <c r="D4073" s="8"/>
      <c r="E4073" s="8"/>
      <c r="F4073" s="13"/>
      <c r="G4073" s="7"/>
    </row>
    <row r="4074" spans="1:7" s="61" customFormat="1" x14ac:dyDescent="0.25">
      <c r="A4074" s="59"/>
      <c r="B4074" s="8"/>
      <c r="C4074" s="8"/>
      <c r="D4074" s="8"/>
      <c r="E4074" s="8"/>
      <c r="F4074" s="13"/>
      <c r="G4074" s="12"/>
    </row>
    <row r="4075" spans="1:7" s="61" customFormat="1" x14ac:dyDescent="0.25">
      <c r="A4075" s="59"/>
      <c r="B4075" s="60"/>
      <c r="C4075" s="8"/>
      <c r="D4075" s="8"/>
      <c r="E4075" s="8"/>
      <c r="F4075" s="13"/>
      <c r="G4075" s="7"/>
    </row>
    <row r="4076" spans="1:7" s="61" customFormat="1" x14ac:dyDescent="0.25">
      <c r="A4076" s="53"/>
      <c r="B4076" s="54"/>
      <c r="C4076" s="8"/>
      <c r="D4076" s="8"/>
      <c r="E4076" s="8"/>
      <c r="F4076" s="13"/>
      <c r="G4076" s="7"/>
    </row>
    <row r="4077" spans="1:7" s="61" customFormat="1" x14ac:dyDescent="0.25">
      <c r="B4077" s="8"/>
      <c r="C4077" s="8"/>
      <c r="D4077" s="8"/>
      <c r="E4077" s="8"/>
      <c r="F4077" s="13"/>
      <c r="G4077" s="7"/>
    </row>
    <row r="4078" spans="1:7" s="61" customFormat="1" x14ac:dyDescent="0.25">
      <c r="A4078" s="53"/>
      <c r="B4078" s="54"/>
      <c r="C4078" s="8"/>
      <c r="D4078" s="8"/>
      <c r="E4078" s="8"/>
      <c r="F4078" s="13"/>
    </row>
    <row r="4079" spans="1:7" s="61" customFormat="1" x14ac:dyDescent="0.25">
      <c r="B4079" s="8"/>
      <c r="C4079" s="8"/>
      <c r="D4079" s="8"/>
      <c r="E4079" s="8"/>
      <c r="F4079" s="13"/>
      <c r="G4079" s="7"/>
    </row>
    <row r="4080" spans="1:7" s="61" customFormat="1" x14ac:dyDescent="0.25">
      <c r="A4080" s="55"/>
      <c r="B4080" s="56"/>
      <c r="C4080" s="5"/>
      <c r="D4080" s="5"/>
      <c r="E4080" s="4"/>
      <c r="F4080" s="5"/>
      <c r="G4080" s="7"/>
    </row>
    <row r="4081" spans="1:7" s="63" customFormat="1" x14ac:dyDescent="0.25">
      <c r="A4081" s="55"/>
      <c r="B4081" s="56"/>
      <c r="C4081" s="5"/>
      <c r="D4081" s="5"/>
      <c r="E4081" s="4"/>
      <c r="F4081" s="5"/>
      <c r="G4081" s="7"/>
    </row>
    <row r="4082" spans="1:7" s="63" customFormat="1" x14ac:dyDescent="0.25">
      <c r="B4082" s="8"/>
      <c r="C4082" s="8"/>
      <c r="D4082" s="8"/>
      <c r="E4082" s="8"/>
      <c r="F4082" s="13"/>
      <c r="G4082" s="7"/>
    </row>
    <row r="4083" spans="1:7" s="63" customFormat="1" x14ac:dyDescent="0.25">
      <c r="B4083" s="8"/>
      <c r="C4083" s="8"/>
      <c r="D4083" s="8"/>
      <c r="E4083" s="8"/>
      <c r="F4083" s="13"/>
      <c r="G4083" s="7"/>
    </row>
    <row r="4084" spans="1:7" s="63" customFormat="1" x14ac:dyDescent="0.25">
      <c r="A4084" s="55"/>
      <c r="B4084" s="56"/>
      <c r="C4084" s="5"/>
      <c r="D4084" s="5"/>
      <c r="E4084" s="4"/>
      <c r="F4084" s="5"/>
      <c r="G4084" s="7"/>
    </row>
    <row r="4085" spans="1:7" s="65" customFormat="1" x14ac:dyDescent="0.25">
      <c r="A4085" s="55"/>
      <c r="B4085" s="56"/>
      <c r="C4085" s="5"/>
      <c r="D4085" s="5"/>
      <c r="E4085" s="4"/>
      <c r="F4085" s="5"/>
      <c r="G4085" s="7"/>
    </row>
    <row r="4086" spans="1:7" s="65" customFormat="1" x14ac:dyDescent="0.25">
      <c r="B4086" s="8"/>
      <c r="C4086" s="8"/>
      <c r="D4086" s="8"/>
      <c r="E4086" s="8"/>
      <c r="F4086" s="8"/>
      <c r="G4086" s="7"/>
    </row>
    <row r="4087" spans="1:7" s="65" customFormat="1" x14ac:dyDescent="0.25">
      <c r="B4087" s="13"/>
      <c r="C4087" s="13"/>
      <c r="D4087" s="13"/>
      <c r="E4087" s="13"/>
      <c r="F4087" s="13"/>
      <c r="G4087" s="7"/>
    </row>
    <row r="4088" spans="1:7" s="65" customFormat="1" x14ac:dyDescent="0.25">
      <c r="B4088" s="13"/>
      <c r="C4088" s="13"/>
      <c r="D4088" s="13"/>
      <c r="E4088" s="13"/>
      <c r="F4088" s="13"/>
      <c r="G4088" s="7"/>
    </row>
    <row r="4089" spans="1:7" s="65" customFormat="1" x14ac:dyDescent="0.25">
      <c r="A4089" s="36"/>
      <c r="B4089" s="8"/>
      <c r="C4089" s="8"/>
      <c r="D4089" s="8"/>
      <c r="E4089" s="8"/>
      <c r="F4089" s="8"/>
      <c r="G4089" s="12"/>
    </row>
    <row r="4090" spans="1:7" s="65" customFormat="1" x14ac:dyDescent="0.25">
      <c r="B4090" s="8"/>
      <c r="C4090" s="8"/>
      <c r="D4090" s="8"/>
      <c r="E4090" s="8"/>
      <c r="F4090" s="13"/>
      <c r="G4090" s="7"/>
    </row>
    <row r="4091" spans="1:7" s="65" customFormat="1" x14ac:dyDescent="0.25">
      <c r="B4091" s="8"/>
      <c r="C4091" s="8"/>
      <c r="D4091" s="8"/>
      <c r="E4091" s="8"/>
      <c r="F4091" s="13"/>
      <c r="G4091" s="7"/>
    </row>
    <row r="4092" spans="1:7" s="65" customFormat="1" x14ac:dyDescent="0.25">
      <c r="B4092" s="8"/>
      <c r="C4092" s="8"/>
      <c r="D4092" s="8"/>
      <c r="E4092" s="8"/>
      <c r="F4092" s="13"/>
      <c r="G4092" s="7"/>
    </row>
    <row r="4093" spans="1:7" s="65" customFormat="1" ht="17.25" customHeight="1" x14ac:dyDescent="0.25">
      <c r="A4093" s="36"/>
      <c r="B4093" s="8"/>
      <c r="C4093" s="8"/>
      <c r="D4093" s="8"/>
      <c r="E4093" s="8"/>
      <c r="F4093" s="13"/>
      <c r="G4093" s="7"/>
    </row>
    <row r="4094" spans="1:7" s="65" customFormat="1" x14ac:dyDescent="0.25">
      <c r="A4094" s="36"/>
      <c r="B4094" s="8"/>
      <c r="C4094" s="8"/>
      <c r="D4094" s="8"/>
      <c r="E4094" s="8"/>
      <c r="F4094" s="8"/>
      <c r="G4094" s="12"/>
    </row>
    <row r="4095" spans="1:7" s="65" customFormat="1" ht="17.25" customHeight="1" x14ac:dyDescent="0.25">
      <c r="A4095" s="36"/>
      <c r="B4095" s="8"/>
      <c r="C4095" s="8"/>
      <c r="D4095" s="8"/>
      <c r="E4095" s="8"/>
      <c r="F4095" s="13"/>
      <c r="G4095" s="7"/>
    </row>
    <row r="4096" spans="1:7" s="65" customFormat="1" x14ac:dyDescent="0.25">
      <c r="A4096" s="59"/>
      <c r="B4096" s="60"/>
      <c r="C4096" s="8"/>
      <c r="D4096" s="8"/>
      <c r="E4096" s="8"/>
      <c r="F4096" s="13"/>
      <c r="G4096" s="7"/>
    </row>
    <row r="4097" spans="1:7" s="65" customFormat="1" x14ac:dyDescent="0.25">
      <c r="A4097" s="55"/>
      <c r="B4097" s="56"/>
      <c r="C4097" s="5"/>
      <c r="D4097" s="5"/>
      <c r="E4097" s="4"/>
      <c r="F4097" s="5"/>
      <c r="G4097" s="7"/>
    </row>
    <row r="4098" spans="1:7" s="65" customFormat="1" x14ac:dyDescent="0.25">
      <c r="A4098" s="59"/>
      <c r="B4098" s="8"/>
      <c r="C4098" s="8"/>
      <c r="D4098" s="8"/>
      <c r="E4098" s="8"/>
      <c r="F4098" s="13"/>
      <c r="G4098" s="7"/>
    </row>
    <row r="4099" spans="1:7" s="66" customFormat="1" x14ac:dyDescent="0.25">
      <c r="A4099" s="59"/>
      <c r="B4099" s="8"/>
      <c r="C4099" s="8"/>
      <c r="D4099" s="8"/>
      <c r="E4099" s="8"/>
      <c r="F4099" s="13"/>
      <c r="G4099" s="7"/>
    </row>
    <row r="4100" spans="1:7" s="66" customFormat="1" x14ac:dyDescent="0.25">
      <c r="A4100" s="59"/>
      <c r="B4100" s="8"/>
      <c r="C4100" s="8"/>
      <c r="D4100" s="8"/>
      <c r="E4100" s="8"/>
      <c r="F4100" s="13"/>
      <c r="G4100" s="7"/>
    </row>
    <row r="4101" spans="1:7" s="66" customFormat="1" x14ac:dyDescent="0.25">
      <c r="A4101" s="59"/>
      <c r="B4101" s="8"/>
      <c r="C4101" s="8"/>
      <c r="D4101" s="8"/>
      <c r="E4101" s="8"/>
      <c r="F4101" s="13"/>
      <c r="G4101" s="7"/>
    </row>
    <row r="4102" spans="1:7" s="67" customFormat="1" x14ac:dyDescent="0.25">
      <c r="A4102" s="69"/>
      <c r="B4102" s="6"/>
      <c r="C4102" s="5"/>
      <c r="D4102" s="5"/>
      <c r="E4102" s="4"/>
      <c r="F4102" s="5"/>
      <c r="G4102" s="7"/>
    </row>
    <row r="4103" spans="1:7" s="67" customFormat="1" x14ac:dyDescent="0.25">
      <c r="A4103" s="59"/>
      <c r="B4103" s="8"/>
      <c r="C4103" s="8"/>
      <c r="D4103" s="8"/>
      <c r="E4103" s="8"/>
      <c r="F4103" s="13"/>
      <c r="G4103" s="7"/>
    </row>
    <row r="4104" spans="1:7" s="66" customFormat="1" x14ac:dyDescent="0.25"/>
    <row r="4105" spans="1:7" x14ac:dyDescent="0.25">
      <c r="G4105" s="12"/>
    </row>
    <row r="4106" spans="1:7" s="66" customFormat="1" x14ac:dyDescent="0.25">
      <c r="A4106" s="59"/>
      <c r="B4106" s="8"/>
      <c r="C4106" s="8"/>
      <c r="D4106" s="8"/>
      <c r="E4106" s="8"/>
      <c r="F4106" s="13"/>
      <c r="G4106" s="7"/>
    </row>
    <row r="4107" spans="1:7" s="66" customFormat="1" x14ac:dyDescent="0.25">
      <c r="A4107" s="36"/>
      <c r="B4107" s="8"/>
      <c r="C4107" s="8"/>
      <c r="D4107" s="8"/>
      <c r="E4107" s="8"/>
      <c r="F4107" s="8"/>
      <c r="G4107" s="12"/>
    </row>
    <row r="4108" spans="1:7" s="66" customFormat="1" ht="17.25" customHeight="1" x14ac:dyDescent="0.25">
      <c r="A4108" s="59"/>
      <c r="B4108" s="8"/>
      <c r="C4108" s="8"/>
      <c r="D4108" s="8"/>
      <c r="E4108" s="8"/>
      <c r="F4108" s="13"/>
      <c r="G4108" s="12"/>
    </row>
    <row r="4109" spans="1:7" s="66" customFormat="1" x14ac:dyDescent="0.25">
      <c r="A4109" s="59"/>
      <c r="B4109" s="8"/>
      <c r="C4109" s="8"/>
      <c r="D4109" s="8"/>
      <c r="E4109" s="8"/>
      <c r="F4109" s="13"/>
      <c r="G4109" s="7"/>
    </row>
    <row r="4110" spans="1:7" s="66" customFormat="1" x14ac:dyDescent="0.25">
      <c r="A4110" s="36"/>
      <c r="B4110" s="8"/>
      <c r="C4110" s="8"/>
      <c r="D4110" s="8"/>
      <c r="E4110" s="8"/>
      <c r="F4110" s="13"/>
      <c r="G4110" s="7"/>
    </row>
    <row r="4111" spans="1:7" s="66" customFormat="1" x14ac:dyDescent="0.25">
      <c r="B4111" s="8"/>
      <c r="C4111" s="8"/>
      <c r="D4111" s="8"/>
      <c r="E4111" s="8"/>
      <c r="F4111" s="13"/>
      <c r="G4111" s="7"/>
    </row>
    <row r="4112" spans="1:7" s="66" customFormat="1" x14ac:dyDescent="0.25">
      <c r="A4112" s="55"/>
      <c r="B4112" s="56"/>
      <c r="C4112" s="5"/>
      <c r="D4112" s="5"/>
      <c r="E4112" s="4"/>
      <c r="F4112" s="5"/>
      <c r="G4112" s="7"/>
    </row>
    <row r="4113" spans="1:7" s="67" customFormat="1" x14ac:dyDescent="0.25">
      <c r="A4113" s="55"/>
      <c r="B4113" s="56"/>
      <c r="C4113" s="5"/>
      <c r="D4113" s="5"/>
      <c r="E4113" s="4"/>
      <c r="F4113" s="5"/>
      <c r="G4113" s="7"/>
    </row>
    <row r="4114" spans="1:7" s="67" customFormat="1" x14ac:dyDescent="0.25">
      <c r="A4114" s="59"/>
      <c r="B4114" s="8"/>
      <c r="C4114" s="8"/>
      <c r="D4114" s="8"/>
      <c r="E4114" s="8"/>
      <c r="F4114" s="13"/>
      <c r="G4114" s="7"/>
    </row>
    <row r="4115" spans="1:7" s="67" customFormat="1" x14ac:dyDescent="0.25">
      <c r="A4115" s="69"/>
      <c r="B4115" s="6"/>
      <c r="C4115" s="5"/>
      <c r="D4115" s="5"/>
      <c r="E4115" s="4"/>
      <c r="F4115" s="5"/>
      <c r="G4115" s="7"/>
    </row>
    <row r="4116" spans="1:7" s="67" customFormat="1" x14ac:dyDescent="0.25">
      <c r="B4116" s="8"/>
      <c r="C4116" s="8"/>
      <c r="D4116" s="8"/>
      <c r="E4116" s="8"/>
      <c r="F4116" s="13"/>
      <c r="G4116" s="7"/>
    </row>
    <row r="4117" spans="1:7" s="67" customFormat="1" x14ac:dyDescent="0.25">
      <c r="B4117" s="8"/>
      <c r="C4117" s="8"/>
      <c r="D4117" s="8"/>
      <c r="E4117" s="8"/>
      <c r="F4117" s="13"/>
      <c r="G4117" s="7"/>
    </row>
    <row r="4118" spans="1:7" s="67" customFormat="1" x14ac:dyDescent="0.25">
      <c r="A4118" s="69"/>
      <c r="B4118" s="6"/>
      <c r="C4118" s="5"/>
      <c r="D4118" s="5"/>
      <c r="E4118" s="4"/>
      <c r="F4118" s="5"/>
      <c r="G4118" s="7"/>
    </row>
    <row r="4119" spans="1:7" s="67" customFormat="1" x14ac:dyDescent="0.25">
      <c r="G4119" s="12"/>
    </row>
    <row r="4120" spans="1:7" s="67" customFormat="1" x14ac:dyDescent="0.25">
      <c r="B4120" s="8"/>
      <c r="C4120" s="8"/>
      <c r="D4120" s="8"/>
      <c r="E4120" s="8"/>
      <c r="F4120" s="13"/>
      <c r="G4120" s="7"/>
    </row>
    <row r="4121" spans="1:7" s="67" customFormat="1" x14ac:dyDescent="0.25">
      <c r="A4121" s="36"/>
      <c r="B4121" s="8"/>
      <c r="C4121" s="8"/>
      <c r="D4121" s="8"/>
      <c r="E4121" s="8"/>
      <c r="F4121" s="13"/>
      <c r="G4121" s="7"/>
    </row>
    <row r="4122" spans="1:7" s="67" customFormat="1" ht="17.25" customHeight="1" x14ac:dyDescent="0.25">
      <c r="A4122" s="59"/>
      <c r="B4122" s="8"/>
      <c r="C4122" s="8"/>
      <c r="D4122" s="8"/>
      <c r="E4122" s="8"/>
      <c r="F4122" s="13"/>
      <c r="G4122" s="12"/>
    </row>
    <row r="4123" spans="1:7" s="67" customFormat="1" x14ac:dyDescent="0.25">
      <c r="B4123" s="8"/>
      <c r="C4123" s="8"/>
      <c r="D4123" s="8"/>
      <c r="E4123" s="8"/>
      <c r="F4123" s="13"/>
      <c r="G4123" s="7"/>
    </row>
    <row r="4124" spans="1:7" s="66" customFormat="1" x14ac:dyDescent="0.25">
      <c r="A4124" s="59"/>
      <c r="B4124" s="8"/>
      <c r="C4124" s="8"/>
      <c r="D4124" s="8"/>
      <c r="E4124" s="8"/>
      <c r="F4124" s="13"/>
      <c r="G4124" s="7"/>
    </row>
    <row r="4125" spans="1:7" s="66" customFormat="1" x14ac:dyDescent="0.25">
      <c r="A4125" s="36"/>
      <c r="B4125" s="8"/>
      <c r="C4125" s="8"/>
      <c r="D4125" s="8"/>
      <c r="E4125" s="8"/>
      <c r="F4125" s="13"/>
      <c r="G4125" s="7"/>
    </row>
    <row r="4126" spans="1:7" s="66" customFormat="1" x14ac:dyDescent="0.25">
      <c r="B4126" s="8"/>
      <c r="C4126" s="8"/>
      <c r="D4126" s="8"/>
      <c r="E4126" s="8"/>
      <c r="F4126" s="13"/>
      <c r="G4126" s="7"/>
    </row>
    <row r="4127" spans="1:7" s="66" customFormat="1" x14ac:dyDescent="0.25">
      <c r="A4127" s="55"/>
      <c r="B4127" s="56"/>
      <c r="C4127" s="5"/>
      <c r="D4127" s="5"/>
      <c r="E4127" s="4"/>
      <c r="F4127" s="5"/>
      <c r="G4127" s="7"/>
    </row>
    <row r="4128" spans="1:7" s="67" customFormat="1" x14ac:dyDescent="0.25">
      <c r="A4128" s="55"/>
      <c r="B4128" s="56"/>
      <c r="C4128" s="5"/>
      <c r="D4128" s="5"/>
      <c r="E4128" s="4"/>
      <c r="F4128" s="5"/>
      <c r="G4128" s="7"/>
    </row>
    <row r="4129" spans="1:7" s="38" customFormat="1" x14ac:dyDescent="0.25">
      <c r="A4129" s="36"/>
      <c r="B4129" s="8"/>
      <c r="C4129" s="8"/>
      <c r="D4129" s="8"/>
      <c r="E4129" s="8"/>
      <c r="F4129" s="13"/>
      <c r="G4129" s="7"/>
    </row>
    <row r="4130" spans="1:7" s="57" customFormat="1" x14ac:dyDescent="0.25">
      <c r="A4130" s="36"/>
      <c r="B4130" s="8"/>
      <c r="C4130" s="8"/>
      <c r="D4130" s="8"/>
      <c r="E4130" s="8"/>
      <c r="F4130" s="8"/>
      <c r="G4130" s="12"/>
    </row>
    <row r="4131" spans="1:7" s="57" customFormat="1" ht="17.25" customHeight="1" x14ac:dyDescent="0.25">
      <c r="A4131" s="36"/>
      <c r="B4131" s="8"/>
      <c r="C4131" s="8"/>
      <c r="D4131" s="8"/>
      <c r="E4131" s="8"/>
      <c r="F4131" s="13"/>
      <c r="G4131" s="7"/>
    </row>
    <row r="4132" spans="1:7" s="57" customFormat="1" x14ac:dyDescent="0.25">
      <c r="A4132" s="59"/>
      <c r="B4132" s="60"/>
      <c r="C4132" s="8"/>
      <c r="D4132" s="8"/>
      <c r="E4132" s="8"/>
      <c r="F4132" s="13"/>
      <c r="G4132" s="7"/>
    </row>
    <row r="4133" spans="1:7" s="39" customFormat="1" x14ac:dyDescent="0.25">
      <c r="A4133" s="59"/>
      <c r="B4133" s="8"/>
      <c r="C4133" s="8"/>
      <c r="D4133" s="8"/>
      <c r="E4133" s="8"/>
      <c r="F4133" s="13"/>
      <c r="G4133" s="12"/>
    </row>
    <row r="4134" spans="1:7" s="35" customFormat="1" x14ac:dyDescent="0.25">
      <c r="A4134" s="59"/>
      <c r="B4134" s="8"/>
      <c r="C4134" s="8"/>
      <c r="D4134" s="8"/>
      <c r="E4134" s="8"/>
      <c r="F4134" s="13"/>
      <c r="G4134" s="7"/>
    </row>
    <row r="4135" spans="1:7" s="50" customFormat="1" x14ac:dyDescent="0.25">
      <c r="B4135" s="8"/>
      <c r="C4135" s="8"/>
      <c r="D4135" s="8"/>
      <c r="E4135" s="8"/>
      <c r="F4135" s="13"/>
      <c r="G4135" s="8"/>
    </row>
    <row r="4136" spans="1:7" s="40" customFormat="1" ht="17.25" customHeight="1" x14ac:dyDescent="0.25">
      <c r="A4136" s="59"/>
      <c r="B4136" s="8"/>
      <c r="C4136" s="8"/>
      <c r="D4136" s="8"/>
      <c r="E4136" s="8"/>
      <c r="F4136" s="13"/>
      <c r="G4136" s="12"/>
    </row>
    <row r="4137" spans="1:7" s="40" customFormat="1" ht="17.25" customHeight="1" x14ac:dyDescent="0.25">
      <c r="A4137" s="59"/>
      <c r="B4137" s="8"/>
      <c r="C4137" s="8"/>
      <c r="D4137" s="8"/>
      <c r="E4137" s="8"/>
      <c r="F4137" s="13"/>
      <c r="G4137" s="12"/>
    </row>
    <row r="4138" spans="1:7" s="40" customFormat="1" x14ac:dyDescent="0.25">
      <c r="A4138" s="59"/>
      <c r="B4138" s="8"/>
      <c r="C4138" s="8"/>
      <c r="D4138" s="8"/>
      <c r="E4138" s="8"/>
      <c r="F4138" s="13"/>
      <c r="G4138" s="12"/>
    </row>
    <row r="4139" spans="1:7" s="40" customFormat="1" x14ac:dyDescent="0.25">
      <c r="A4139" s="59"/>
      <c r="B4139" s="8"/>
      <c r="C4139" s="8"/>
      <c r="D4139" s="8"/>
      <c r="E4139" s="8"/>
      <c r="F4139" s="13"/>
      <c r="G4139" s="7"/>
    </row>
    <row r="4140" spans="1:7" s="40" customFormat="1" x14ac:dyDescent="0.25">
      <c r="B4140" s="8"/>
      <c r="C4140" s="8"/>
      <c r="D4140" s="8"/>
      <c r="E4140" s="8"/>
      <c r="F4140" s="13"/>
      <c r="G4140" s="7"/>
    </row>
    <row r="4141" spans="1:7" s="58" customFormat="1" ht="17.25" customHeight="1" x14ac:dyDescent="0.25">
      <c r="A4141" s="59"/>
      <c r="B4141" s="8"/>
      <c r="C4141" s="8"/>
      <c r="D4141" s="8"/>
      <c r="E4141" s="8"/>
      <c r="F4141" s="13"/>
      <c r="G4141" s="12"/>
    </row>
    <row r="4142" spans="1:7" s="58" customFormat="1" ht="17.25" customHeight="1" x14ac:dyDescent="0.25">
      <c r="A4142" s="59"/>
      <c r="B4142" s="8"/>
      <c r="C4142" s="8"/>
      <c r="D4142" s="8"/>
      <c r="E4142" s="8"/>
      <c r="F4142" s="13"/>
      <c r="G4142" s="12"/>
    </row>
    <row r="4143" spans="1:7" s="58" customFormat="1" x14ac:dyDescent="0.25">
      <c r="A4143" s="59"/>
      <c r="B4143" s="8"/>
      <c r="C4143" s="8"/>
      <c r="D4143" s="8"/>
      <c r="E4143" s="8"/>
      <c r="F4143" s="13"/>
      <c r="G4143" s="12"/>
    </row>
    <row r="4144" spans="1:7" s="58" customFormat="1" x14ac:dyDescent="0.25">
      <c r="A4144" s="59"/>
      <c r="B4144" s="8"/>
      <c r="C4144" s="8"/>
      <c r="D4144" s="8"/>
      <c r="E4144" s="8"/>
      <c r="F4144" s="13"/>
      <c r="G4144" s="7"/>
    </row>
    <row r="4146" spans="1:7" s="58" customFormat="1" ht="17.25" customHeight="1" x14ac:dyDescent="0.25">
      <c r="A4146" s="59"/>
      <c r="B4146" s="8"/>
      <c r="C4146" s="8"/>
      <c r="D4146" s="8"/>
      <c r="E4146" s="8"/>
      <c r="F4146" s="13"/>
      <c r="G4146" s="12"/>
    </row>
    <row r="4147" spans="1:7" s="58" customFormat="1" ht="17.25" customHeight="1" x14ac:dyDescent="0.25">
      <c r="A4147" s="59"/>
      <c r="B4147" s="8"/>
      <c r="C4147" s="8"/>
      <c r="D4147" s="8"/>
      <c r="E4147" s="8"/>
      <c r="F4147" s="13"/>
      <c r="G4147" s="12"/>
    </row>
    <row r="4148" spans="1:7" s="58" customFormat="1" x14ac:dyDescent="0.25">
      <c r="A4148" s="59"/>
      <c r="B4148" s="8"/>
      <c r="C4148" s="8"/>
      <c r="D4148" s="8"/>
      <c r="E4148" s="8"/>
      <c r="F4148" s="13"/>
      <c r="G4148" s="12"/>
    </row>
    <row r="4149" spans="1:7" s="58" customFormat="1" x14ac:dyDescent="0.25">
      <c r="A4149" s="59"/>
      <c r="B4149" s="8"/>
      <c r="C4149" s="8"/>
      <c r="D4149" s="8"/>
      <c r="E4149" s="8"/>
      <c r="F4149" s="13"/>
      <c r="G4149" s="7"/>
    </row>
    <row r="4150" spans="1:7" s="40" customFormat="1" x14ac:dyDescent="0.25">
      <c r="B4150" s="8"/>
      <c r="C4150" s="8"/>
      <c r="D4150" s="8"/>
      <c r="E4150" s="8"/>
      <c r="F4150" s="13"/>
      <c r="G4150" s="7"/>
    </row>
    <row r="4151" spans="1:7" s="58" customFormat="1" ht="17.25" customHeight="1" x14ac:dyDescent="0.25">
      <c r="A4151" s="59"/>
      <c r="B4151" s="8"/>
      <c r="C4151" s="8"/>
      <c r="D4151" s="8"/>
      <c r="E4151" s="8"/>
      <c r="F4151" s="13"/>
      <c r="G4151" s="12"/>
    </row>
    <row r="4152" spans="1:7" s="58" customFormat="1" ht="17.25" customHeight="1" x14ac:dyDescent="0.25">
      <c r="A4152" s="59"/>
      <c r="B4152" s="8"/>
      <c r="C4152" s="8"/>
      <c r="D4152" s="8"/>
      <c r="E4152" s="8"/>
      <c r="F4152" s="13"/>
      <c r="G4152" s="12"/>
    </row>
    <row r="4153" spans="1:7" s="58" customFormat="1" x14ac:dyDescent="0.25">
      <c r="A4153" s="59"/>
      <c r="B4153" s="8"/>
      <c r="C4153" s="8"/>
      <c r="D4153" s="8"/>
      <c r="E4153" s="8"/>
      <c r="F4153" s="13"/>
      <c r="G4153" s="12"/>
    </row>
    <row r="4154" spans="1:7" s="58" customFormat="1" x14ac:dyDescent="0.25">
      <c r="A4154" s="59"/>
      <c r="B4154" s="8"/>
      <c r="C4154" s="8"/>
      <c r="D4154" s="8"/>
      <c r="E4154" s="8"/>
      <c r="F4154" s="13"/>
      <c r="G4154" s="7"/>
    </row>
    <row r="4155" spans="1:7" s="40" customFormat="1" ht="19.5" customHeight="1" x14ac:dyDescent="0.25">
      <c r="A4155" s="3"/>
      <c r="B4155" s="6"/>
      <c r="C4155" s="5"/>
      <c r="D4155" s="5"/>
      <c r="E4155" s="4"/>
      <c r="F4155" s="5"/>
      <c r="G4155" s="7"/>
    </row>
    <row r="4159" spans="1:7" s="45" customFormat="1" x14ac:dyDescent="0.25">
      <c r="B4159" s="8"/>
      <c r="C4159" s="8"/>
      <c r="D4159" s="8"/>
      <c r="E4159" s="8"/>
      <c r="F4159" s="13"/>
      <c r="G4159" s="7"/>
    </row>
    <row r="4160" spans="1:7" s="45" customFormat="1" ht="17.25" customHeight="1" x14ac:dyDescent="0.25">
      <c r="B4160" s="8"/>
      <c r="C4160" s="8"/>
      <c r="D4160" s="8"/>
      <c r="E4160" s="8"/>
      <c r="F4160" s="13"/>
      <c r="G4160" s="7"/>
    </row>
    <row r="4161" spans="1:7" s="45" customFormat="1" x14ac:dyDescent="0.25">
      <c r="B4161" s="8"/>
      <c r="C4161" s="8"/>
      <c r="D4161" s="8"/>
      <c r="E4161" s="8"/>
      <c r="F4161" s="13"/>
      <c r="G4161" s="7"/>
    </row>
    <row r="4162" spans="1:7" s="45" customFormat="1" x14ac:dyDescent="0.25">
      <c r="B4162" s="8"/>
      <c r="C4162" s="8"/>
      <c r="D4162" s="8"/>
      <c r="E4162" s="8"/>
      <c r="F4162" s="13"/>
      <c r="G4162" s="7"/>
    </row>
    <row r="4163" spans="1:7" s="46" customFormat="1" x14ac:dyDescent="0.25">
      <c r="B4163" s="8"/>
      <c r="C4163" s="8"/>
      <c r="D4163" s="8"/>
      <c r="E4163" s="8"/>
      <c r="F4163" s="13"/>
      <c r="G4163" s="7"/>
    </row>
    <row r="4164" spans="1:7" s="46" customFormat="1" x14ac:dyDescent="0.25">
      <c r="A4164" s="53"/>
      <c r="B4164" s="54"/>
      <c r="C4164" s="8"/>
      <c r="D4164" s="8"/>
      <c r="E4164" s="8"/>
      <c r="F4164" s="13"/>
      <c r="G4164" s="7"/>
    </row>
    <row r="4165" spans="1:7" s="46" customFormat="1" x14ac:dyDescent="0.25">
      <c r="A4165" s="53"/>
      <c r="B4165" s="54"/>
      <c r="C4165" s="8"/>
      <c r="D4165" s="8"/>
      <c r="E4165" s="8"/>
      <c r="F4165" s="8"/>
      <c r="G4165" s="7"/>
    </row>
    <row r="4166" spans="1:7" s="46" customFormat="1" x14ac:dyDescent="0.25">
      <c r="A4166" s="53"/>
      <c r="B4166" s="54"/>
      <c r="C4166" s="8"/>
      <c r="D4166" s="8"/>
      <c r="E4166" s="8"/>
      <c r="F4166" s="13"/>
    </row>
    <row r="4167" spans="1:7" s="46" customFormat="1" x14ac:dyDescent="0.25">
      <c r="A4167" s="55"/>
      <c r="B4167" s="56"/>
      <c r="C4167" s="5"/>
      <c r="D4167" s="5"/>
      <c r="E4167" s="4"/>
      <c r="F4167" s="5"/>
      <c r="G4167" s="7"/>
    </row>
    <row r="4168" spans="1:7" s="46" customFormat="1" x14ac:dyDescent="0.25">
      <c r="A4168" s="53"/>
      <c r="B4168" s="54"/>
      <c r="C4168" s="8"/>
      <c r="D4168" s="8"/>
      <c r="E4168" s="8"/>
      <c r="F4168" s="13"/>
      <c r="G4168" s="7"/>
    </row>
    <row r="4169" spans="1:7" s="46" customFormat="1" x14ac:dyDescent="0.25">
      <c r="A4169" s="55"/>
      <c r="B4169" s="54"/>
      <c r="C4169" s="8"/>
      <c r="D4169" s="8"/>
      <c r="E4169" s="8"/>
      <c r="F4169" s="13"/>
      <c r="G4169" s="7"/>
    </row>
    <row r="4170" spans="1:7" s="46" customFormat="1" x14ac:dyDescent="0.25">
      <c r="A4170" s="53"/>
      <c r="B4170" s="54"/>
      <c r="C4170" s="8"/>
      <c r="D4170" s="8"/>
      <c r="E4170" s="8"/>
      <c r="F4170" s="13"/>
      <c r="G4170" s="7"/>
    </row>
    <row r="4171" spans="1:7" s="46" customFormat="1" ht="17.25" customHeight="1" x14ac:dyDescent="0.25">
      <c r="A4171" s="53"/>
      <c r="B4171" s="54"/>
      <c r="C4171" s="8"/>
      <c r="D4171" s="8"/>
      <c r="E4171" s="8"/>
      <c r="F4171" s="13"/>
      <c r="G4171" s="7"/>
    </row>
    <row r="4172" spans="1:7" s="46" customFormat="1" ht="17.25" customHeight="1" x14ac:dyDescent="0.25">
      <c r="A4172" s="53"/>
      <c r="B4172" s="54"/>
      <c r="C4172" s="8"/>
      <c r="D4172" s="8"/>
      <c r="E4172" s="8"/>
      <c r="F4172" s="13"/>
      <c r="G4172" s="7"/>
    </row>
    <row r="4173" spans="1:7" s="51" customFormat="1" x14ac:dyDescent="0.25">
      <c r="A4173" s="55"/>
      <c r="B4173" s="54"/>
      <c r="C4173" s="8"/>
      <c r="D4173" s="8"/>
      <c r="E4173" s="8"/>
      <c r="F4173" s="13"/>
      <c r="G4173" s="7"/>
    </row>
    <row r="4174" spans="1:7" s="50" customFormat="1" x14ac:dyDescent="0.25">
      <c r="A4174" s="53"/>
      <c r="B4174" s="53"/>
      <c r="G4174" s="7"/>
    </row>
    <row r="4175" spans="1:7" s="50" customFormat="1" x14ac:dyDescent="0.25"/>
    <row r="4176" spans="1:7" s="50" customFormat="1" x14ac:dyDescent="0.25">
      <c r="B4176" s="8"/>
      <c r="C4176" s="8"/>
      <c r="D4176" s="8"/>
      <c r="E4176" s="8"/>
      <c r="F4176" s="8"/>
      <c r="G4176" s="7"/>
    </row>
    <row r="4177" spans="1:7" s="50" customFormat="1" x14ac:dyDescent="0.25">
      <c r="B4177" s="8"/>
      <c r="C4177" s="8"/>
      <c r="D4177" s="8"/>
      <c r="E4177" s="8"/>
      <c r="F4177" s="8"/>
      <c r="G4177" s="7"/>
    </row>
    <row r="4178" spans="1:7" s="38" customFormat="1" x14ac:dyDescent="0.25">
      <c r="A4178" s="3"/>
      <c r="B4178" s="8"/>
      <c r="C4178" s="8"/>
      <c r="D4178" s="8"/>
      <c r="E4178" s="8"/>
      <c r="F4178" s="8"/>
      <c r="G4178" s="7"/>
    </row>
    <row r="4179" spans="1:7" s="47" customFormat="1" x14ac:dyDescent="0.25">
      <c r="B4179" s="8"/>
      <c r="C4179" s="8"/>
      <c r="D4179" s="8"/>
      <c r="E4179" s="8"/>
      <c r="F4179" s="13"/>
      <c r="G4179" s="7"/>
    </row>
    <row r="4180" spans="1:7" s="47" customFormat="1" x14ac:dyDescent="0.25">
      <c r="B4180" s="8"/>
      <c r="C4180" s="8"/>
      <c r="D4180" s="8"/>
      <c r="E4180" s="8"/>
      <c r="F4180" s="13"/>
      <c r="G4180" s="7"/>
    </row>
    <row r="4181" spans="1:7" s="47" customFormat="1" x14ac:dyDescent="0.25">
      <c r="B4181" s="8"/>
      <c r="C4181" s="8"/>
      <c r="D4181" s="8"/>
      <c r="E4181" s="8"/>
      <c r="F4181" s="13"/>
      <c r="G4181" s="7"/>
    </row>
    <row r="4182" spans="1:7" s="47" customFormat="1" x14ac:dyDescent="0.25">
      <c r="B4182" s="8"/>
      <c r="C4182" s="8"/>
      <c r="D4182" s="8"/>
      <c r="E4182" s="8"/>
      <c r="F4182" s="13"/>
      <c r="G4182" s="7"/>
    </row>
    <row r="4183" spans="1:7" s="47" customFormat="1" x14ac:dyDescent="0.25">
      <c r="B4183" s="8"/>
      <c r="C4183" s="8"/>
      <c r="D4183" s="8"/>
      <c r="E4183" s="8"/>
      <c r="F4183" s="13"/>
      <c r="G4183" s="7"/>
    </row>
    <row r="4184" spans="1:7" s="47" customFormat="1" ht="17.25" customHeight="1" x14ac:dyDescent="0.25">
      <c r="B4184" s="8"/>
      <c r="C4184" s="8"/>
      <c r="D4184" s="8"/>
      <c r="E4184" s="8"/>
      <c r="F4184" s="13"/>
      <c r="G4184" s="7"/>
    </row>
    <row r="4185" spans="1:7" s="47" customFormat="1" ht="17.25" customHeight="1" x14ac:dyDescent="0.25">
      <c r="B4185" s="8"/>
      <c r="C4185" s="8"/>
      <c r="D4185" s="8"/>
      <c r="E4185" s="8"/>
      <c r="F4185" s="13"/>
      <c r="G4185" s="7"/>
    </row>
    <row r="4186" spans="1:7" s="47" customFormat="1" x14ac:dyDescent="0.25">
      <c r="B4186" s="8"/>
      <c r="C4186" s="8"/>
      <c r="D4186" s="8"/>
      <c r="E4186" s="8"/>
      <c r="F4186" s="13"/>
      <c r="G4186" s="8"/>
    </row>
    <row r="4187" spans="1:7" s="47" customFormat="1" x14ac:dyDescent="0.25">
      <c r="B4187" s="8"/>
      <c r="C4187" s="8"/>
      <c r="D4187" s="8"/>
      <c r="E4187" s="8"/>
      <c r="F4187" s="8"/>
      <c r="G4187" s="7"/>
    </row>
    <row r="4188" spans="1:7" s="47" customFormat="1" x14ac:dyDescent="0.25">
      <c r="B4188" s="8"/>
      <c r="C4188" s="8"/>
      <c r="D4188" s="8"/>
      <c r="E4188" s="8"/>
      <c r="F4188" s="13"/>
      <c r="G4188" s="7"/>
    </row>
    <row r="4189" spans="1:7" s="47" customFormat="1" x14ac:dyDescent="0.25">
      <c r="B4189" s="8"/>
      <c r="C4189" s="8"/>
      <c r="D4189" s="8"/>
      <c r="E4189" s="8"/>
      <c r="F4189" s="13"/>
      <c r="G4189" s="7"/>
    </row>
    <row r="4190" spans="1:7" s="47" customFormat="1" x14ac:dyDescent="0.25">
      <c r="B4190" s="8"/>
      <c r="C4190" s="8"/>
      <c r="D4190" s="8"/>
      <c r="E4190" s="8"/>
      <c r="F4190" s="13"/>
      <c r="G4190" s="7"/>
    </row>
    <row r="4191" spans="1:7" s="47" customFormat="1" x14ac:dyDescent="0.25">
      <c r="B4191" s="8"/>
      <c r="C4191" s="8"/>
      <c r="D4191" s="8"/>
      <c r="E4191" s="8"/>
      <c r="F4191" s="13"/>
      <c r="G4191" s="7"/>
    </row>
    <row r="4192" spans="1:7" s="47" customFormat="1" x14ac:dyDescent="0.25">
      <c r="B4192" s="8"/>
      <c r="C4192" s="8"/>
      <c r="D4192" s="8"/>
      <c r="E4192" s="8"/>
      <c r="F4192" s="13"/>
      <c r="G4192" s="7"/>
    </row>
    <row r="4193" spans="1:7" s="47" customFormat="1" x14ac:dyDescent="0.25">
      <c r="B4193" s="8"/>
      <c r="C4193" s="8"/>
      <c r="D4193" s="8"/>
      <c r="E4193" s="8"/>
      <c r="F4193" s="13"/>
      <c r="G4193" s="7"/>
    </row>
    <row r="4194" spans="1:7" s="47" customFormat="1" x14ac:dyDescent="0.25">
      <c r="B4194" s="8"/>
      <c r="C4194" s="8"/>
      <c r="D4194" s="8"/>
      <c r="E4194" s="8"/>
      <c r="F4194" s="13"/>
      <c r="G4194" s="7"/>
    </row>
    <row r="4195" spans="1:7" s="51" customFormat="1" x14ac:dyDescent="0.25">
      <c r="B4195" s="8"/>
      <c r="C4195" s="8"/>
      <c r="D4195" s="8"/>
      <c r="E4195" s="8"/>
      <c r="F4195" s="13"/>
      <c r="G4195" s="7"/>
    </row>
    <row r="4196" spans="1:7" s="51" customFormat="1" x14ac:dyDescent="0.25">
      <c r="B4196" s="8"/>
      <c r="C4196" s="8"/>
      <c r="D4196" s="8"/>
      <c r="E4196" s="8"/>
      <c r="F4196" s="13"/>
      <c r="G4196" s="7"/>
    </row>
    <row r="4197" spans="1:7" s="51" customFormat="1" x14ac:dyDescent="0.25">
      <c r="B4197" s="8"/>
      <c r="C4197" s="8"/>
      <c r="D4197" s="8"/>
      <c r="E4197" s="8"/>
      <c r="F4197" s="8"/>
      <c r="G4197" s="7"/>
    </row>
    <row r="4198" spans="1:7" s="51" customFormat="1" x14ac:dyDescent="0.25">
      <c r="B4198" s="8"/>
      <c r="C4198" s="8"/>
      <c r="D4198" s="8"/>
      <c r="E4198" s="8"/>
      <c r="F4198" s="13"/>
    </row>
    <row r="4199" spans="1:7" s="51" customFormat="1" x14ac:dyDescent="0.25">
      <c r="A4199" s="3"/>
      <c r="B4199" s="6"/>
      <c r="C4199" s="5"/>
      <c r="D4199" s="5"/>
      <c r="E4199" s="4"/>
      <c r="F4199" s="5"/>
      <c r="G4199" s="7"/>
    </row>
    <row r="4200" spans="1:7" s="51" customFormat="1" x14ac:dyDescent="0.25">
      <c r="B4200" s="8"/>
      <c r="C4200" s="8"/>
      <c r="D4200" s="8"/>
      <c r="E4200" s="8"/>
      <c r="F4200" s="13"/>
      <c r="G4200" s="7"/>
    </row>
    <row r="4201" spans="1:7" s="51" customFormat="1" x14ac:dyDescent="0.25">
      <c r="B4201" s="8"/>
      <c r="C4201" s="8"/>
      <c r="D4201" s="8"/>
      <c r="E4201" s="8"/>
      <c r="F4201" s="13"/>
      <c r="G4201" s="7"/>
    </row>
    <row r="4202" spans="1:7" s="51" customFormat="1" x14ac:dyDescent="0.25">
      <c r="B4202" s="8"/>
      <c r="C4202" s="8"/>
      <c r="D4202" s="8"/>
      <c r="E4202" s="8"/>
      <c r="F4202" s="13"/>
      <c r="G4202" s="7"/>
    </row>
    <row r="4203" spans="1:7" s="51" customFormat="1" x14ac:dyDescent="0.25">
      <c r="B4203" s="8"/>
      <c r="C4203" s="8"/>
      <c r="D4203" s="8"/>
      <c r="E4203" s="8"/>
      <c r="F4203" s="13"/>
      <c r="G4203" s="7"/>
    </row>
    <row r="4204" spans="1:7" s="51" customFormat="1" x14ac:dyDescent="0.25">
      <c r="A4204" s="3"/>
      <c r="B4204" s="8"/>
      <c r="C4204" s="8"/>
      <c r="D4204" s="8"/>
      <c r="E4204" s="8"/>
      <c r="F4204" s="13"/>
      <c r="G4204" s="7"/>
    </row>
    <row r="4205" spans="1:7" s="51" customFormat="1" x14ac:dyDescent="0.25">
      <c r="B4205" s="8"/>
      <c r="C4205" s="8"/>
      <c r="D4205" s="8"/>
      <c r="E4205" s="8"/>
      <c r="F4205" s="13"/>
      <c r="G4205" s="7"/>
    </row>
    <row r="4206" spans="1:7" s="51" customFormat="1" x14ac:dyDescent="0.25">
      <c r="A4206" s="3"/>
      <c r="B4206" s="8"/>
      <c r="C4206" s="8"/>
      <c r="D4206" s="8"/>
      <c r="E4206" s="8"/>
      <c r="F4206" s="13"/>
      <c r="G4206" s="7"/>
    </row>
    <row r="4207" spans="1:7" s="47" customFormat="1" x14ac:dyDescent="0.25">
      <c r="B4207" s="8"/>
      <c r="C4207" s="8"/>
      <c r="D4207" s="8"/>
      <c r="E4207" s="8"/>
      <c r="F4207" s="13"/>
      <c r="G4207" s="7"/>
    </row>
    <row r="4208" spans="1:7" s="47" customFormat="1" x14ac:dyDescent="0.25">
      <c r="B4208" s="8"/>
      <c r="C4208" s="8"/>
      <c r="D4208" s="8"/>
      <c r="E4208" s="8"/>
      <c r="F4208" s="13"/>
      <c r="G4208" s="7"/>
    </row>
    <row r="4209" spans="1:7" s="47" customFormat="1" x14ac:dyDescent="0.25">
      <c r="B4209" s="8"/>
      <c r="C4209" s="8"/>
      <c r="D4209" s="8"/>
      <c r="E4209" s="8"/>
      <c r="F4209" s="8"/>
      <c r="G4209" s="7"/>
    </row>
    <row r="4210" spans="1:7" s="47" customFormat="1" x14ac:dyDescent="0.25">
      <c r="B4210" s="8"/>
      <c r="C4210" s="8"/>
      <c r="D4210" s="8"/>
      <c r="E4210" s="8"/>
      <c r="F4210" s="13"/>
    </row>
    <row r="4211" spans="1:7" s="47" customFormat="1" x14ac:dyDescent="0.25">
      <c r="A4211" s="3"/>
      <c r="B4211" s="6"/>
      <c r="C4211" s="5"/>
      <c r="D4211" s="5"/>
      <c r="E4211" s="4"/>
      <c r="F4211" s="5"/>
      <c r="G4211" s="7"/>
    </row>
    <row r="4212" spans="1:7" s="47" customFormat="1" x14ac:dyDescent="0.25">
      <c r="B4212" s="8"/>
      <c r="C4212" s="8"/>
      <c r="D4212" s="8"/>
      <c r="E4212" s="8"/>
      <c r="F4212" s="13"/>
      <c r="G4212" s="7"/>
    </row>
    <row r="4213" spans="1:7" s="51" customFormat="1" x14ac:dyDescent="0.25">
      <c r="B4213" s="8"/>
      <c r="C4213" s="8"/>
      <c r="D4213" s="8"/>
      <c r="E4213" s="8"/>
      <c r="F4213" s="13"/>
      <c r="G4213" s="7"/>
    </row>
    <row r="4214" spans="1:7" s="51" customFormat="1" x14ac:dyDescent="0.25">
      <c r="B4214" s="8"/>
      <c r="C4214" s="8"/>
      <c r="D4214" s="8"/>
      <c r="E4214" s="8"/>
      <c r="F4214" s="13"/>
      <c r="G4214" s="7"/>
    </row>
    <row r="4215" spans="1:7" s="51" customFormat="1" x14ac:dyDescent="0.25">
      <c r="A4215" s="3"/>
      <c r="B4215" s="6"/>
      <c r="C4215" s="5"/>
      <c r="D4215" s="5"/>
      <c r="E4215" s="4"/>
      <c r="F4215" s="5"/>
      <c r="G4215" s="7"/>
    </row>
    <row r="4216" spans="1:7" s="51" customFormat="1" x14ac:dyDescent="0.25">
      <c r="A4216" s="3"/>
      <c r="B4216" s="8"/>
      <c r="C4216" s="8"/>
      <c r="D4216" s="8"/>
      <c r="E4216" s="8"/>
      <c r="F4216" s="13"/>
      <c r="G4216" s="7"/>
    </row>
    <row r="4217" spans="1:7" s="51" customFormat="1" x14ac:dyDescent="0.25">
      <c r="A4217" s="3"/>
      <c r="B4217" s="8"/>
      <c r="C4217" s="8"/>
      <c r="D4217" s="8"/>
      <c r="E4217" s="8"/>
      <c r="F4217" s="13"/>
      <c r="G4217" s="7"/>
    </row>
    <row r="4218" spans="1:7" x14ac:dyDescent="0.25">
      <c r="G4218" s="7"/>
    </row>
    <row r="4219" spans="1:7" s="50" customFormat="1" x14ac:dyDescent="0.25">
      <c r="B4219" s="8"/>
      <c r="C4219" s="8"/>
      <c r="D4219" s="8"/>
      <c r="E4219" s="8"/>
      <c r="F4219" s="13"/>
      <c r="G4219" s="7"/>
    </row>
    <row r="4220" spans="1:7" s="50" customFormat="1" x14ac:dyDescent="0.25">
      <c r="B4220" s="8"/>
      <c r="C4220" s="8"/>
      <c r="D4220" s="8"/>
      <c r="E4220" s="8"/>
      <c r="F4220" s="13"/>
      <c r="G4220" s="7"/>
    </row>
    <row r="4221" spans="1:7" s="50" customFormat="1" x14ac:dyDescent="0.25">
      <c r="A4221" s="3"/>
      <c r="B4221" s="8"/>
      <c r="C4221" s="8"/>
      <c r="D4221" s="8"/>
      <c r="E4221" s="8"/>
      <c r="F4221" s="13"/>
      <c r="G4221" s="7"/>
    </row>
    <row r="4222" spans="1:7" s="50" customFormat="1" x14ac:dyDescent="0.25">
      <c r="B4222" s="8"/>
      <c r="C4222" s="8"/>
      <c r="D4222" s="8"/>
      <c r="E4222" s="8"/>
      <c r="F4222" s="13"/>
      <c r="G4222" s="7"/>
    </row>
    <row r="4223" spans="1:7" s="50" customFormat="1" x14ac:dyDescent="0.25">
      <c r="A4223" s="3"/>
      <c r="B4223" s="8"/>
      <c r="C4223" s="8"/>
      <c r="D4223" s="8"/>
      <c r="E4223" s="8"/>
      <c r="F4223" s="13"/>
      <c r="G4223" s="7"/>
    </row>
    <row r="4224" spans="1:7" s="14" customFormat="1" x14ac:dyDescent="0.25">
      <c r="G4224" s="7"/>
    </row>
    <row r="4225" spans="1:7" s="14" customFormat="1" x14ac:dyDescent="0.25"/>
    <row r="4226" spans="1:7" s="14" customFormat="1" x14ac:dyDescent="0.25">
      <c r="B4226" s="8"/>
      <c r="C4226" s="8"/>
      <c r="D4226" s="8"/>
      <c r="E4226" s="8"/>
      <c r="F4226" s="8"/>
      <c r="G4226" s="7"/>
    </row>
    <row r="4227" spans="1:7" s="14" customFormat="1" x14ac:dyDescent="0.25">
      <c r="B4227" s="8"/>
      <c r="C4227" s="8"/>
      <c r="D4227" s="8"/>
      <c r="E4227" s="8"/>
      <c r="F4227" s="8"/>
      <c r="G4227" s="7"/>
    </row>
    <row r="4229" spans="1:7" s="14" customFormat="1" x14ac:dyDescent="0.25">
      <c r="G4229" s="7"/>
    </row>
    <row r="4230" spans="1:7" s="14" customFormat="1" x14ac:dyDescent="0.25"/>
    <row r="4231" spans="1:7" s="14" customFormat="1" x14ac:dyDescent="0.25">
      <c r="B4231" s="8"/>
      <c r="C4231" s="8"/>
      <c r="D4231" s="8"/>
      <c r="E4231" s="8"/>
      <c r="F4231" s="8"/>
      <c r="G4231" s="7"/>
    </row>
    <row r="4232" spans="1:7" s="14" customFormat="1" x14ac:dyDescent="0.25">
      <c r="B4232" s="8"/>
      <c r="C4232" s="8"/>
      <c r="D4232" s="8"/>
      <c r="E4232" s="8"/>
      <c r="F4232" s="8"/>
      <c r="G4232" s="7"/>
    </row>
    <row r="4233" spans="1:7" s="14" customFormat="1" x14ac:dyDescent="0.25">
      <c r="B4233" s="8"/>
      <c r="C4233" s="8"/>
      <c r="D4233" s="8"/>
      <c r="E4233" s="8"/>
      <c r="F4233" s="8"/>
      <c r="G4233" s="7"/>
    </row>
    <row r="4234" spans="1:7" x14ac:dyDescent="0.25">
      <c r="B4234" s="8"/>
      <c r="C4234" s="8"/>
      <c r="D4234" s="8"/>
      <c r="E4234" s="8"/>
    </row>
    <row r="4235" spans="1:7" s="16" customFormat="1" x14ac:dyDescent="0.25">
      <c r="B4235" s="8"/>
      <c r="C4235" s="8"/>
      <c r="D4235" s="8"/>
      <c r="E4235" s="8"/>
    </row>
    <row r="4236" spans="1:7" s="16" customFormat="1" x14ac:dyDescent="0.25">
      <c r="B4236" s="8"/>
      <c r="C4236" s="8"/>
      <c r="D4236" s="8"/>
      <c r="E4236" s="8"/>
      <c r="F4236" s="8"/>
      <c r="G4236" s="7"/>
    </row>
    <row r="4237" spans="1:7" s="16" customFormat="1" x14ac:dyDescent="0.25">
      <c r="A4237" s="3"/>
      <c r="B4237" s="6"/>
      <c r="C4237" s="5"/>
      <c r="D4237" s="5"/>
      <c r="E4237" s="4"/>
      <c r="F4237" s="5"/>
      <c r="G4237" s="7"/>
    </row>
    <row r="4238" spans="1:7" s="16" customFormat="1" x14ac:dyDescent="0.25">
      <c r="A4238" s="3"/>
      <c r="B4238" s="6"/>
      <c r="C4238" s="5"/>
      <c r="D4238" s="5"/>
      <c r="E4238" s="4"/>
      <c r="F4238" s="5"/>
      <c r="G4238" s="7"/>
    </row>
    <row r="4239" spans="1:7" s="16" customFormat="1" x14ac:dyDescent="0.25">
      <c r="B4239" s="8"/>
      <c r="C4239" s="8"/>
      <c r="D4239" s="8"/>
      <c r="E4239" s="8"/>
      <c r="F4239" s="8"/>
      <c r="G4239" s="7"/>
    </row>
    <row r="4240" spans="1:7" s="16" customFormat="1" x14ac:dyDescent="0.25">
      <c r="B4240" s="8"/>
      <c r="C4240" s="8"/>
      <c r="D4240" s="8"/>
      <c r="E4240" s="8"/>
      <c r="F4240" s="8"/>
      <c r="G4240" s="7"/>
    </row>
    <row r="4241" spans="1:7" s="17" customFormat="1" x14ac:dyDescent="0.25">
      <c r="B4241" s="8"/>
      <c r="C4241" s="8"/>
      <c r="D4241" s="8"/>
      <c r="E4241" s="8"/>
      <c r="F4241" s="8"/>
      <c r="G4241" s="7"/>
    </row>
    <row r="4242" spans="1:7" s="17" customFormat="1" x14ac:dyDescent="0.25">
      <c r="A4242" s="3"/>
      <c r="B4242" s="8"/>
      <c r="C4242" s="8"/>
      <c r="D4242" s="8"/>
      <c r="E4242" s="8"/>
      <c r="F4242" s="8"/>
      <c r="G4242" s="7"/>
    </row>
    <row r="4243" spans="1:7" s="17" customFormat="1" x14ac:dyDescent="0.25">
      <c r="B4243" s="8"/>
      <c r="C4243" s="8"/>
      <c r="D4243" s="8"/>
      <c r="E4243" s="8"/>
      <c r="F4243" s="8"/>
      <c r="G4243" s="12"/>
    </row>
    <row r="4244" spans="1:7" s="17" customFormat="1" x14ac:dyDescent="0.25">
      <c r="A4244" s="3"/>
      <c r="B4244" s="8"/>
      <c r="C4244" s="8"/>
      <c r="D4244" s="8"/>
      <c r="E4244" s="8"/>
      <c r="F4244" s="8"/>
      <c r="G4244" s="8"/>
    </row>
    <row r="4245" spans="1:7" s="17" customFormat="1" x14ac:dyDescent="0.25">
      <c r="A4245" s="3"/>
      <c r="B4245" s="8"/>
      <c r="C4245" s="8"/>
      <c r="D4245" s="8"/>
      <c r="E4245" s="8"/>
      <c r="F4245" s="8"/>
      <c r="G4245" s="12"/>
    </row>
    <row r="4246" spans="1:7" s="18" customFormat="1" x14ac:dyDescent="0.25">
      <c r="A4246" s="3"/>
      <c r="B4246" s="8"/>
      <c r="C4246" s="8"/>
      <c r="D4246" s="8"/>
      <c r="E4246" s="8"/>
      <c r="F4246" s="8"/>
      <c r="G4246" s="12"/>
    </row>
    <row r="4247" spans="1:7" s="18" customFormat="1" x14ac:dyDescent="0.25">
      <c r="A4247" s="3"/>
      <c r="B4247" s="8"/>
      <c r="C4247" s="8"/>
      <c r="D4247" s="8"/>
      <c r="E4247" s="8"/>
      <c r="F4247" s="8"/>
      <c r="G4247" s="12"/>
    </row>
    <row r="4248" spans="1:7" s="18" customFormat="1" x14ac:dyDescent="0.25">
      <c r="A4248" s="3"/>
      <c r="B4248" s="8"/>
      <c r="C4248" s="8"/>
      <c r="D4248" s="8"/>
      <c r="E4248" s="8"/>
      <c r="F4248" s="8"/>
      <c r="G4248" s="12"/>
    </row>
    <row r="4249" spans="1:7" s="18" customFormat="1" x14ac:dyDescent="0.25">
      <c r="A4249" s="3"/>
      <c r="B4249" s="8"/>
      <c r="C4249" s="8"/>
      <c r="D4249" s="8"/>
      <c r="E4249" s="8"/>
      <c r="F4249" s="8"/>
      <c r="G4249" s="12"/>
    </row>
    <row r="4250" spans="1:7" s="18" customFormat="1" x14ac:dyDescent="0.25">
      <c r="A4250" s="3"/>
      <c r="B4250" s="8"/>
      <c r="C4250" s="8"/>
      <c r="D4250" s="8"/>
      <c r="E4250" s="8"/>
      <c r="F4250" s="8"/>
      <c r="G4250" s="12"/>
    </row>
    <row r="4251" spans="1:7" s="18" customFormat="1" x14ac:dyDescent="0.25">
      <c r="A4251" s="3"/>
      <c r="B4251" s="8"/>
      <c r="C4251" s="8"/>
      <c r="D4251" s="8"/>
      <c r="E4251" s="8"/>
      <c r="F4251" s="13"/>
      <c r="G4251" s="7"/>
    </row>
    <row r="4252" spans="1:7" s="19" customFormat="1" x14ac:dyDescent="0.25">
      <c r="A4252" s="3"/>
      <c r="B4252" s="8"/>
      <c r="C4252" s="8"/>
      <c r="D4252" s="8"/>
      <c r="E4252" s="8"/>
      <c r="F4252" s="13"/>
      <c r="G4252" s="7"/>
    </row>
    <row r="4253" spans="1:7" s="19" customFormat="1" x14ac:dyDescent="0.25">
      <c r="A4253" s="3"/>
      <c r="B4253" s="8"/>
      <c r="C4253" s="8"/>
      <c r="D4253" s="8"/>
      <c r="E4253" s="8"/>
      <c r="F4253" s="8"/>
      <c r="G4253" s="7"/>
    </row>
    <row r="4254" spans="1:7" s="19" customFormat="1" x14ac:dyDescent="0.25">
      <c r="A4254" s="3"/>
      <c r="B4254" s="8"/>
      <c r="C4254" s="8"/>
      <c r="D4254" s="8"/>
      <c r="E4254" s="8"/>
      <c r="F4254" s="8"/>
      <c r="G4254" s="12"/>
    </row>
    <row r="4255" spans="1:7" s="19" customFormat="1" x14ac:dyDescent="0.25">
      <c r="B4255" s="8"/>
      <c r="C4255" s="8"/>
      <c r="D4255" s="8"/>
      <c r="E4255" s="8"/>
      <c r="F4255" s="8"/>
      <c r="G4255" s="7"/>
    </row>
    <row r="4256" spans="1:7" s="19" customFormat="1" x14ac:dyDescent="0.25"/>
    <row r="4257" spans="1:7" s="19" customFormat="1" x14ac:dyDescent="0.25">
      <c r="A4257" s="3"/>
      <c r="B4257" s="8"/>
      <c r="C4257" s="8"/>
      <c r="D4257" s="8"/>
      <c r="E4257" s="8"/>
      <c r="F4257" s="8"/>
      <c r="G4257" s="8"/>
    </row>
    <row r="4258" spans="1:7" s="19" customFormat="1" x14ac:dyDescent="0.25">
      <c r="A4258" s="3"/>
      <c r="B4258" s="8"/>
      <c r="C4258" s="8"/>
      <c r="D4258" s="8"/>
      <c r="E4258" s="8"/>
      <c r="F4258" s="8"/>
      <c r="G4258" s="7"/>
    </row>
    <row r="4259" spans="1:7" s="16" customFormat="1" x14ac:dyDescent="0.25">
      <c r="B4259" s="8"/>
      <c r="C4259" s="8"/>
      <c r="D4259" s="8"/>
      <c r="E4259" s="8"/>
    </row>
    <row r="4260" spans="1:7" s="20" customFormat="1" x14ac:dyDescent="0.25">
      <c r="B4260" s="8"/>
      <c r="C4260" s="8"/>
      <c r="D4260" s="8"/>
      <c r="E4260" s="8"/>
      <c r="F4260" s="8"/>
      <c r="G4260" s="12"/>
    </row>
    <row r="4261" spans="1:7" s="20" customFormat="1" x14ac:dyDescent="0.25">
      <c r="B4261" s="8"/>
      <c r="C4261" s="8"/>
      <c r="D4261" s="8"/>
      <c r="E4261" s="8"/>
      <c r="F4261" s="8"/>
      <c r="G4261" s="7"/>
    </row>
    <row r="4262" spans="1:7" s="20" customFormat="1" x14ac:dyDescent="0.25">
      <c r="A4262" s="3"/>
      <c r="B4262" s="8"/>
      <c r="C4262" s="8"/>
      <c r="D4262" s="8"/>
      <c r="E4262" s="8"/>
      <c r="F4262" s="8"/>
      <c r="G4262" s="7"/>
    </row>
    <row r="4263" spans="1:7" s="20" customFormat="1" x14ac:dyDescent="0.25">
      <c r="A4263" s="3"/>
      <c r="B4263" s="8"/>
      <c r="C4263" s="8"/>
      <c r="D4263" s="8"/>
      <c r="E4263" s="8"/>
      <c r="F4263" s="8"/>
      <c r="G4263" s="7"/>
    </row>
    <row r="4264" spans="1:7" s="20" customFormat="1" x14ac:dyDescent="0.25">
      <c r="A4264" s="3"/>
      <c r="B4264" s="8"/>
      <c r="C4264" s="8"/>
      <c r="D4264" s="8"/>
      <c r="E4264" s="8"/>
      <c r="F4264" s="8"/>
      <c r="G4264" s="7"/>
    </row>
    <row r="4265" spans="1:7" s="20" customFormat="1" x14ac:dyDescent="0.25">
      <c r="A4265" s="3"/>
      <c r="B4265" s="8"/>
      <c r="C4265" s="8"/>
      <c r="D4265" s="8"/>
      <c r="E4265" s="8"/>
      <c r="F4265" s="8"/>
      <c r="G4265" s="7"/>
    </row>
    <row r="4266" spans="1:7" s="20" customFormat="1" x14ac:dyDescent="0.25">
      <c r="A4266" s="3"/>
      <c r="B4266" s="8"/>
      <c r="C4266" s="8"/>
      <c r="D4266" s="8"/>
      <c r="E4266" s="8"/>
      <c r="F4266" s="8"/>
      <c r="G4266" s="7"/>
    </row>
    <row r="4267" spans="1:7" s="20" customFormat="1" x14ac:dyDescent="0.25">
      <c r="B4267" s="8"/>
      <c r="C4267" s="8"/>
      <c r="D4267" s="8"/>
      <c r="E4267" s="8"/>
      <c r="F4267" s="8"/>
      <c r="G4267" s="7"/>
    </row>
    <row r="4268" spans="1:7" s="20" customFormat="1" x14ac:dyDescent="0.25">
      <c r="A4268" s="3"/>
      <c r="B4268" s="6"/>
      <c r="C4268" s="5"/>
      <c r="D4268" s="5"/>
      <c r="E4268" s="4"/>
      <c r="F4268" s="5"/>
      <c r="G4268" s="7"/>
    </row>
    <row r="4269" spans="1:7" s="20" customFormat="1" x14ac:dyDescent="0.25">
      <c r="A4269" s="3"/>
      <c r="B4269" s="6"/>
      <c r="C4269" s="5"/>
      <c r="D4269" s="5"/>
      <c r="E4269" s="4"/>
      <c r="F4269" s="5"/>
      <c r="G4269" s="7"/>
    </row>
    <row r="4270" spans="1:7" s="20" customFormat="1" x14ac:dyDescent="0.25">
      <c r="A4270" s="3"/>
      <c r="B4270" s="8"/>
      <c r="C4270" s="8"/>
      <c r="D4270" s="8"/>
      <c r="E4270" s="8"/>
      <c r="F4270" s="8"/>
      <c r="G4270" s="7"/>
    </row>
    <row r="4271" spans="1:7" s="20" customFormat="1" x14ac:dyDescent="0.25">
      <c r="A4271" s="3"/>
      <c r="B4271" s="8"/>
      <c r="C4271" s="8"/>
      <c r="D4271" s="8"/>
      <c r="E4271" s="8"/>
      <c r="F4271" s="8"/>
      <c r="G4271" s="7"/>
    </row>
    <row r="4272" spans="1:7" s="20" customFormat="1" x14ac:dyDescent="0.25">
      <c r="A4272" s="3"/>
      <c r="B4272" s="8"/>
      <c r="C4272" s="8"/>
      <c r="D4272" s="8"/>
      <c r="E4272" s="8"/>
      <c r="F4272" s="8"/>
      <c r="G4272" s="7"/>
    </row>
    <row r="4273" spans="1:7" s="20" customFormat="1" x14ac:dyDescent="0.25">
      <c r="A4273" s="3"/>
      <c r="B4273" s="8"/>
      <c r="C4273" s="8"/>
      <c r="D4273" s="8"/>
      <c r="E4273" s="8"/>
      <c r="F4273" s="8"/>
      <c r="G4273" s="7"/>
    </row>
    <row r="4274" spans="1:7" s="20" customFormat="1" x14ac:dyDescent="0.25">
      <c r="A4274" s="3"/>
      <c r="B4274" s="8"/>
      <c r="C4274" s="8"/>
      <c r="D4274" s="8"/>
      <c r="E4274" s="8"/>
      <c r="F4274" s="8"/>
      <c r="G4274" s="7"/>
    </row>
    <row r="4275" spans="1:7" s="20" customFormat="1" x14ac:dyDescent="0.25">
      <c r="B4275" s="8"/>
      <c r="C4275" s="8"/>
      <c r="D4275" s="8"/>
      <c r="E4275" s="8"/>
      <c r="F4275" s="8"/>
      <c r="G4275" s="7"/>
    </row>
    <row r="4276" spans="1:7" s="20" customFormat="1" x14ac:dyDescent="0.25">
      <c r="A4276" s="3"/>
      <c r="B4276" s="6"/>
      <c r="C4276" s="5"/>
      <c r="D4276" s="5"/>
      <c r="E4276" s="4"/>
      <c r="F4276" s="5"/>
      <c r="G4276" s="7"/>
    </row>
    <row r="4277" spans="1:7" s="20" customFormat="1" x14ac:dyDescent="0.25">
      <c r="A4277" s="3"/>
      <c r="B4277" s="6"/>
      <c r="C4277" s="5"/>
      <c r="D4277" s="5"/>
      <c r="E4277" s="4"/>
      <c r="F4277" s="5"/>
      <c r="G4277" s="7"/>
    </row>
    <row r="4278" spans="1:7" s="20" customFormat="1" x14ac:dyDescent="0.25">
      <c r="A4278" s="3"/>
      <c r="B4278" s="8"/>
      <c r="C4278" s="8"/>
      <c r="D4278" s="8"/>
      <c r="E4278" s="8"/>
      <c r="F4278" s="8"/>
      <c r="G4278" s="7"/>
    </row>
    <row r="4279" spans="1:7" s="20" customFormat="1" x14ac:dyDescent="0.25">
      <c r="A4279" s="3"/>
      <c r="B4279" s="8"/>
      <c r="C4279" s="8"/>
      <c r="D4279" s="8"/>
      <c r="E4279" s="8"/>
      <c r="F4279" s="8"/>
      <c r="G4279" s="7"/>
    </row>
    <row r="4280" spans="1:7" s="20" customFormat="1" x14ac:dyDescent="0.25">
      <c r="A4280" s="3"/>
      <c r="B4280" s="8"/>
      <c r="C4280" s="8"/>
      <c r="D4280" s="8"/>
      <c r="E4280" s="8"/>
      <c r="F4280" s="8"/>
      <c r="G4280" s="7"/>
    </row>
    <row r="4281" spans="1:7" s="22" customFormat="1" x14ac:dyDescent="0.25">
      <c r="A4281" s="3"/>
      <c r="B4281" s="8"/>
      <c r="C4281" s="8"/>
      <c r="D4281" s="8"/>
      <c r="E4281" s="8"/>
      <c r="F4281" s="8"/>
      <c r="G4281" s="7"/>
    </row>
    <row r="4282" spans="1:7" s="22" customFormat="1" x14ac:dyDescent="0.25"/>
    <row r="4283" spans="1:7" s="22" customFormat="1" x14ac:dyDescent="0.25"/>
    <row r="4284" spans="1:7" s="22" customFormat="1" x14ac:dyDescent="0.25">
      <c r="B4284" s="8"/>
      <c r="C4284" s="8"/>
      <c r="D4284" s="8"/>
      <c r="E4284" s="8"/>
      <c r="F4284" s="8"/>
      <c r="G4284" s="9"/>
    </row>
    <row r="4285" spans="1:7" s="22" customFormat="1" x14ac:dyDescent="0.25">
      <c r="B4285" s="8"/>
      <c r="C4285" s="8"/>
      <c r="D4285" s="8"/>
      <c r="E4285" s="8"/>
      <c r="F4285" s="8"/>
      <c r="G4285" s="8"/>
    </row>
    <row r="4286" spans="1:7" s="34" customFormat="1" x14ac:dyDescent="0.25">
      <c r="B4286" s="8"/>
      <c r="C4286" s="8"/>
      <c r="D4286" s="8"/>
      <c r="E4286" s="8"/>
      <c r="F4286" s="8"/>
      <c r="G4286" s="8"/>
    </row>
    <row r="4287" spans="1:7" s="34" customFormat="1" x14ac:dyDescent="0.25">
      <c r="A4287" s="3"/>
      <c r="B4287" s="8"/>
      <c r="C4287" s="8"/>
      <c r="D4287" s="8"/>
      <c r="E4287" s="8"/>
      <c r="F4287" s="8"/>
      <c r="G4287" s="7"/>
    </row>
    <row r="4288" spans="1:7" s="34" customFormat="1" x14ac:dyDescent="0.25">
      <c r="G4288" s="7"/>
    </row>
    <row r="4289" spans="1:7" s="34" customFormat="1" x14ac:dyDescent="0.25">
      <c r="B4289" s="8"/>
      <c r="C4289" s="8"/>
      <c r="D4289" s="8"/>
      <c r="F4289" s="8"/>
      <c r="G4289" s="8"/>
    </row>
    <row r="4290" spans="1:7" s="34" customFormat="1" x14ac:dyDescent="0.25">
      <c r="B4290" s="8"/>
      <c r="C4290" s="8"/>
      <c r="D4290" s="8"/>
      <c r="F4290" s="8"/>
      <c r="G4290" s="8"/>
    </row>
    <row r="4291" spans="1:7" s="20" customFormat="1" x14ac:dyDescent="0.25">
      <c r="A4291" s="3"/>
      <c r="B4291" s="8"/>
      <c r="C4291" s="8"/>
      <c r="D4291" s="8"/>
      <c r="E4291" s="8"/>
      <c r="F4291" s="8"/>
      <c r="G4291" s="7"/>
    </row>
    <row r="4292" spans="1:7" s="10" customFormat="1" x14ac:dyDescent="0.25"/>
    <row r="4293" spans="1:7" s="10" customFormat="1" x14ac:dyDescent="0.25"/>
    <row r="4294" spans="1:7" s="15" customFormat="1" x14ac:dyDescent="0.25">
      <c r="B4294" s="8"/>
      <c r="C4294" s="8"/>
      <c r="D4294" s="8"/>
      <c r="E4294" s="8"/>
      <c r="F4294" s="13"/>
      <c r="G4294" s="7"/>
    </row>
    <row r="4295" spans="1:7" s="15" customFormat="1" x14ac:dyDescent="0.25">
      <c r="A4295" s="3"/>
      <c r="B4295" s="8"/>
      <c r="C4295" s="8"/>
      <c r="D4295" s="8"/>
      <c r="E4295" s="8"/>
      <c r="F4295" s="8"/>
      <c r="G4295" s="7"/>
    </row>
    <row r="4296" spans="1:7" x14ac:dyDescent="0.25">
      <c r="A4296" s="3"/>
      <c r="B4296" s="8"/>
      <c r="C4296" s="8"/>
      <c r="D4296" s="8"/>
      <c r="E4296" s="8"/>
      <c r="F4296" s="8"/>
      <c r="G4296" s="8"/>
    </row>
    <row r="4297" spans="1:7" s="10" customFormat="1" x14ac:dyDescent="0.25">
      <c r="A4297" s="3"/>
      <c r="B4297" s="8"/>
      <c r="C4297" s="8"/>
      <c r="D4297" s="8"/>
      <c r="E4297" s="8"/>
      <c r="F4297" s="8"/>
      <c r="G4297" s="8"/>
    </row>
    <row r="4298" spans="1:7" s="10" customFormat="1" x14ac:dyDescent="0.25">
      <c r="A4298" s="3"/>
      <c r="B4298" s="8"/>
      <c r="C4298" s="8"/>
      <c r="D4298" s="8"/>
      <c r="E4298" s="8"/>
      <c r="F4298" s="8"/>
      <c r="G4298" s="8"/>
    </row>
    <row r="4299" spans="1:7" s="10" customFormat="1" x14ac:dyDescent="0.25"/>
    <row r="4300" spans="1:7" s="15" customFormat="1" x14ac:dyDescent="0.25"/>
    <row r="4301" spans="1:7" s="15" customFormat="1" x14ac:dyDescent="0.25">
      <c r="A4301" s="3"/>
      <c r="B4301" s="8"/>
      <c r="C4301" s="8"/>
      <c r="D4301" s="8"/>
      <c r="E4301" s="8"/>
      <c r="F4301" s="8"/>
      <c r="G4301" s="7"/>
    </row>
    <row r="4302" spans="1:7" s="15" customFormat="1" x14ac:dyDescent="0.25">
      <c r="A4302" s="3"/>
      <c r="B4302" s="8"/>
      <c r="C4302" s="8"/>
      <c r="D4302" s="8"/>
      <c r="E4302" s="8"/>
      <c r="F4302" s="8"/>
      <c r="G4302" s="8"/>
    </row>
    <row r="4303" spans="1:7" s="15" customFormat="1" x14ac:dyDescent="0.25">
      <c r="A4303" s="3"/>
      <c r="B4303" s="8"/>
      <c r="C4303" s="8"/>
      <c r="D4303" s="8"/>
      <c r="E4303" s="8"/>
      <c r="F4303" s="8"/>
      <c r="G4303" s="8"/>
    </row>
    <row r="4304" spans="1:7" x14ac:dyDescent="0.25">
      <c r="B4304" s="8"/>
      <c r="C4304" s="8"/>
      <c r="D4304" s="8"/>
      <c r="E4304" s="8"/>
      <c r="F4304" s="8"/>
      <c r="G4304" s="8"/>
    </row>
    <row r="4305" spans="1:7" s="19" customFormat="1" x14ac:dyDescent="0.25">
      <c r="A4305" s="3"/>
      <c r="B4305" s="8"/>
      <c r="C4305" s="8"/>
      <c r="D4305" s="8"/>
      <c r="E4305" s="8"/>
      <c r="F4305" s="8"/>
      <c r="G4305" s="7"/>
    </row>
    <row r="4306" spans="1:7" s="19" customFormat="1" x14ac:dyDescent="0.25">
      <c r="A4306" s="3"/>
      <c r="B4306" s="8"/>
      <c r="C4306" s="8"/>
      <c r="D4306" s="8"/>
      <c r="E4306" s="8"/>
      <c r="F4306" s="8"/>
      <c r="G4306" s="12"/>
    </row>
    <row r="4307" spans="1:7" s="19" customFormat="1" x14ac:dyDescent="0.25">
      <c r="B4307" s="8"/>
      <c r="C4307" s="8"/>
      <c r="D4307" s="8"/>
      <c r="E4307" s="8"/>
      <c r="F4307" s="8"/>
      <c r="G4307" s="7"/>
    </row>
    <row r="4308" spans="1:7" s="19" customFormat="1" x14ac:dyDescent="0.25"/>
    <row r="4309" spans="1:7" s="19" customFormat="1" x14ac:dyDescent="0.25">
      <c r="G4309" s="7"/>
    </row>
    <row r="4310" spans="1:7" s="19" customFormat="1" x14ac:dyDescent="0.25">
      <c r="A4310" s="3"/>
      <c r="B4310" s="8"/>
      <c r="C4310" s="8"/>
      <c r="D4310" s="8"/>
      <c r="E4310" s="8"/>
      <c r="F4310" s="8"/>
      <c r="G4310" s="8"/>
    </row>
    <row r="4311" spans="1:7" s="19" customFormat="1" x14ac:dyDescent="0.25">
      <c r="A4311" s="3"/>
      <c r="B4311" s="8"/>
      <c r="C4311" s="8"/>
      <c r="D4311" s="8"/>
      <c r="E4311" s="8"/>
      <c r="F4311" s="8"/>
      <c r="G4311" s="7"/>
    </row>
    <row r="4313" spans="1:7" s="19" customFormat="1" x14ac:dyDescent="0.25">
      <c r="A4313" s="3"/>
      <c r="B4313" s="8"/>
      <c r="C4313" s="8"/>
      <c r="D4313" s="8"/>
      <c r="E4313" s="8"/>
      <c r="F4313" s="8"/>
      <c r="G4313" s="7"/>
    </row>
    <row r="4314" spans="1:7" s="19" customFormat="1" x14ac:dyDescent="0.25">
      <c r="A4314" s="3"/>
      <c r="B4314" s="8"/>
      <c r="C4314" s="8"/>
      <c r="D4314" s="8"/>
      <c r="E4314" s="8"/>
      <c r="F4314" s="8"/>
      <c r="G4314" s="12"/>
    </row>
    <row r="4315" spans="1:7" s="19" customFormat="1" x14ac:dyDescent="0.25">
      <c r="B4315" s="8"/>
      <c r="C4315" s="8"/>
      <c r="D4315" s="8"/>
      <c r="E4315" s="8"/>
      <c r="F4315" s="8"/>
      <c r="G4315" s="7"/>
    </row>
    <row r="4316" spans="1:7" s="19" customFormat="1" x14ac:dyDescent="0.25"/>
    <row r="4317" spans="1:7" s="19" customFormat="1" x14ac:dyDescent="0.25">
      <c r="A4317" s="3"/>
      <c r="B4317" s="8"/>
      <c r="C4317" s="8"/>
      <c r="D4317" s="8"/>
      <c r="E4317" s="8"/>
      <c r="F4317" s="8"/>
      <c r="G4317" s="8"/>
    </row>
    <row r="4318" spans="1:7" s="19" customFormat="1" x14ac:dyDescent="0.25">
      <c r="A4318" s="3"/>
      <c r="B4318" s="8"/>
      <c r="C4318" s="8"/>
      <c r="D4318" s="8"/>
      <c r="E4318" s="8"/>
      <c r="F4318" s="8"/>
      <c r="G4318" s="7"/>
    </row>
    <row r="4320" spans="1:7" x14ac:dyDescent="0.25">
      <c r="G4320" s="7"/>
    </row>
    <row r="4321" spans="1:7" s="11" customFormat="1" x14ac:dyDescent="0.25">
      <c r="G4321" s="7"/>
    </row>
    <row r="4322" spans="1:7" s="20" customFormat="1" x14ac:dyDescent="0.25">
      <c r="A4322" s="3"/>
      <c r="B4322" s="6"/>
      <c r="C4322" s="5"/>
      <c r="D4322" s="5"/>
      <c r="E4322" s="4"/>
      <c r="F4322" s="5"/>
      <c r="G4322" s="7"/>
    </row>
    <row r="4323" spans="1:7" s="20" customFormat="1" x14ac:dyDescent="0.25">
      <c r="A4323" s="3"/>
      <c r="B4323" s="6"/>
      <c r="C4323" s="5"/>
      <c r="D4323" s="5"/>
      <c r="E4323" s="4"/>
      <c r="F4323" s="5"/>
      <c r="G4323" s="7"/>
    </row>
    <row r="4324" spans="1:7" s="20" customFormat="1" x14ac:dyDescent="0.25">
      <c r="A4324" s="3"/>
      <c r="B4324" s="8"/>
      <c r="C4324" s="8"/>
      <c r="D4324" s="8"/>
      <c r="E4324" s="8"/>
      <c r="F4324" s="8"/>
      <c r="G4324" s="12"/>
    </row>
    <row r="4325" spans="1:7" s="20" customFormat="1" x14ac:dyDescent="0.25">
      <c r="A4325" s="3"/>
      <c r="B4325" s="8"/>
      <c r="C4325" s="8"/>
      <c r="D4325" s="8"/>
      <c r="E4325" s="8"/>
      <c r="F4325" s="8"/>
      <c r="G4325" s="7"/>
    </row>
    <row r="4326" spans="1:7" x14ac:dyDescent="0.25">
      <c r="B4326" s="8"/>
      <c r="C4326" s="8"/>
      <c r="D4326" s="8"/>
      <c r="E4326" s="8"/>
      <c r="F4326" s="8"/>
      <c r="G4326" s="7"/>
    </row>
    <row r="4333" spans="1:7" x14ac:dyDescent="0.25">
      <c r="G4333" s="7"/>
    </row>
    <row r="4335" spans="1:7" s="11" customFormat="1" x14ac:dyDescent="0.25">
      <c r="G4335" s="7"/>
    </row>
    <row r="4336" spans="1:7" s="11" customFormat="1" x14ac:dyDescent="0.25">
      <c r="G4336" s="7"/>
    </row>
    <row r="4337" spans="7:7" s="11" customFormat="1" x14ac:dyDescent="0.25">
      <c r="G4337" s="7"/>
    </row>
    <row r="4338" spans="7:7" s="11" customFormat="1" x14ac:dyDescent="0.25">
      <c r="G4338" s="7"/>
    </row>
    <row r="4339" spans="7:7" s="11" customFormat="1" x14ac:dyDescent="0.25">
      <c r="G4339" s="7"/>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Hoja1</vt:lpstr>
      <vt:lpstr>Hidden_1</vt:lpstr>
      <vt:lpstr>Hidden_2</vt:lpstr>
      <vt:lpstr>Hidden_3</vt:lpstr>
      <vt:lpstr>Hidden_4</vt:lpstr>
      <vt:lpstr>Hoja4</vt:lpstr>
      <vt:lpstr>8</vt:lpstr>
      <vt:lpstr>Hidden_15</vt:lpstr>
      <vt:lpstr>Hidden_26</vt:lpstr>
      <vt:lpstr>Hidden_310</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ISIS GUERRERO</cp:lastModifiedBy>
  <dcterms:created xsi:type="dcterms:W3CDTF">2018-06-14T19:11:22Z</dcterms:created>
  <dcterms:modified xsi:type="dcterms:W3CDTF">2024-04-05T15:05:18Z</dcterms:modified>
</cp:coreProperties>
</file>